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dadebiti 1035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Sheet1!$A$2:$F$2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</calcChain>
</file>

<file path=xl/sharedStrings.xml><?xml version="1.0" encoding="utf-8"?>
<sst xmlns="http://schemas.openxmlformats.org/spreadsheetml/2006/main" count="546" uniqueCount="410">
  <si>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</si>
  <si>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</si>
  <si>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</si>
  <si>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</si>
  <si>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</si>
  <si>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ცენტრის უფროსი</t>
  </si>
  <si>
    <t>ბესიკ ტეფნაძე</t>
  </si>
  <si>
    <t>რუსთავი ჟ.შარტავას გამზ. კორ. 14 ბ. 97</t>
  </si>
  <si>
    <t>რუსთავი, შარტავას გამზ. კორპ. 14, ბ.97</t>
  </si>
  <si>
    <t xml:space="preserve">ცენტრის უფროსის მოადგილე </t>
  </si>
  <si>
    <t>ლელა მაჭავარიანი</t>
  </si>
  <si>
    <t>25.11.1972</t>
  </si>
  <si>
    <t>რუსთავი XV მ/რ კორ. 10 ბ. 41</t>
  </si>
  <si>
    <t>ბუღალტერი</t>
  </si>
  <si>
    <t>ნელი  გაგაძე</t>
  </si>
  <si>
    <t>16.02.1972</t>
  </si>
  <si>
    <t>რუსთავი ალ.მესხიშვილის ქ. კორ. 14 ბ. 58</t>
  </si>
  <si>
    <t>რუსთავი, 9 მაისის 17-11</t>
  </si>
  <si>
    <t>იურისტი</t>
  </si>
  <si>
    <t>პაატა ცნობილაძე</t>
  </si>
  <si>
    <t>ტყიბული ს. სოჩხეთი</t>
  </si>
  <si>
    <t>მე-8 მიკრ. რ-ნი კორპ 10 ბ 7, რუსთავი</t>
  </si>
  <si>
    <t>ფსიქოლოგი</t>
  </si>
  <si>
    <t>მაკა კობრავა</t>
  </si>
  <si>
    <t>28.01.1973</t>
  </si>
  <si>
    <t>რუსთავი XV მ/რ კორ. 10 ბ. 77</t>
  </si>
  <si>
    <t>კონტროლის მონიტორი</t>
  </si>
  <si>
    <t>მზია ხაჩიძე–კენჭაძე</t>
  </si>
  <si>
    <t>26.08.1979</t>
  </si>
  <si>
    <t>რუსთავი VIII მ/რ კორ. 19 ბ. 42</t>
  </si>
  <si>
    <t>რუსთავი, მე–12 მკ/რ 24-62</t>
  </si>
  <si>
    <t>ლევან ფოცხვერაშვილი</t>
  </si>
  <si>
    <t>20.01.1980</t>
  </si>
  <si>
    <t>რუსთავი ჟ.შარტავას გამზ. კორ. 9 ბ. 103</t>
  </si>
  <si>
    <t xml:space="preserve">გურამ ცეცხლაძე </t>
  </si>
  <si>
    <t>16.11.1976</t>
  </si>
  <si>
    <t>მარნეული ს. შულავერი</t>
  </si>
  <si>
    <t xml:space="preserve">სისტემური ადმინისტრატორი </t>
  </si>
  <si>
    <t>გიორგი სარალიძე</t>
  </si>
  <si>
    <t>12.09.1978</t>
  </si>
  <si>
    <t>რუსთავი XII მ/რ კორ. 19 ბ. 92</t>
  </si>
  <si>
    <t>მთავარი სპეციალისტი</t>
  </si>
  <si>
    <t xml:space="preserve">ბელა ღვალაძე </t>
  </si>
  <si>
    <t>03.01.1968</t>
  </si>
  <si>
    <t>რუსთავი ალ.მესხიშვილის II გას. კორ. 6 ბ. 10</t>
  </si>
  <si>
    <t>რუსთავი, 9 მაისის ქ. კორპ.5, ბ.31</t>
  </si>
  <si>
    <t>მაკა ხოჭოლავა</t>
  </si>
  <si>
    <t>02.11.1973</t>
  </si>
  <si>
    <t>სოხუმი კარტოზიას ქ. N 5 ბ. 5</t>
  </si>
  <si>
    <t>რუსთავი, ბათუმის ქ. N21-15</t>
  </si>
  <si>
    <t>მანონი  ღიბრაძე</t>
  </si>
  <si>
    <t>15.11.1966</t>
  </si>
  <si>
    <t>რუსთავი ნ.ოსტროვსკის ქ. N 15</t>
  </si>
  <si>
    <t>უფროსი სპეციალისტი</t>
  </si>
  <si>
    <t>ნონა  კასრელიშვილი</t>
  </si>
  <si>
    <t>24.04.1971</t>
  </si>
  <si>
    <t>რუსთავი გ.ლეონიძის ქ. კორ. 12 ბ. 32</t>
  </si>
  <si>
    <t>ნათია  მელიშვილი-ტუღუში</t>
  </si>
  <si>
    <t>07.09.1977</t>
  </si>
  <si>
    <t>რუსთავი ხალხთა მეგობრობის გამზ. კორ. 12 ბ. 74</t>
  </si>
  <si>
    <t>თამარ  დემურიშვილი</t>
  </si>
  <si>
    <t>09.04.1983</t>
  </si>
  <si>
    <t>რუსთავი ივ.მაჩაბელის ქ. კორ. 4 ბ. 15</t>
  </si>
  <si>
    <t>რუსთავი, მესხიშვილის ქ. 9-29</t>
  </si>
  <si>
    <t>ზეინაბ იმნაძე</t>
  </si>
  <si>
    <t>რუსთავი XI მ/რ კორ. 1 ბ. 19</t>
  </si>
  <si>
    <t>სპეციალისტი</t>
  </si>
  <si>
    <t>მაკა სოხაძე-მიქაბერიძე</t>
  </si>
  <si>
    <t>14.05.1977</t>
  </si>
  <si>
    <t>რუსთავი XXI მ/რ კორ. 10 ბ. 134</t>
  </si>
  <si>
    <t>რუსთავი, დონეცკ მეტალურგთა 12-9</t>
  </si>
  <si>
    <t>მაგული პაპუაშვილი</t>
  </si>
  <si>
    <t>12.05.1967</t>
  </si>
  <si>
    <t>რუსთავი ალ.მესხიშვილის I გას. კორ. 9 ბ. 59</t>
  </si>
  <si>
    <t xml:space="preserve">ნინო ვეფხვაძე </t>
  </si>
  <si>
    <t>07.06.1961</t>
  </si>
  <si>
    <t>რუსთავი ზ.ფალიაშვილის ქ. კორ. 3ბ ბ. 83</t>
  </si>
  <si>
    <t>ელისო ტყეშელაშვილი</t>
  </si>
  <si>
    <t>06.12.1985</t>
  </si>
  <si>
    <t>რუსთავი XVII მ/რ კორ. 7 ბ. 35</t>
  </si>
  <si>
    <t xml:space="preserve"> სპეციალისტი</t>
  </si>
  <si>
    <t>ლია ჩიღუნაძე</t>
  </si>
  <si>
    <t>21/06/1970</t>
  </si>
  <si>
    <t>რუსთავი XIV მ/რ კორ. 40 ბ. 56</t>
  </si>
  <si>
    <t>რუსთავი, მე-14 მ/რ N40-56</t>
  </si>
  <si>
    <t>ციცინო შიოშვილი</t>
  </si>
  <si>
    <t>23/08/1971</t>
  </si>
  <si>
    <t>რუსთავი ვ.სარაჯიშვილის ქ. კორ. 18 ბ. 21</t>
  </si>
  <si>
    <t>რუსთავი, ვ. ფშაველას ქ., ბინა, ოთახი 10</t>
  </si>
  <si>
    <t>თამარ სირაძე</t>
  </si>
  <si>
    <t>18/05/1961</t>
  </si>
  <si>
    <t>რუსთავი ალ.მესხიშვილის III გას. კორ. 10 ბ. 33</t>
  </si>
  <si>
    <t>თამარ ფირცხალაიშვილი</t>
  </si>
  <si>
    <t>13.08.1978</t>
  </si>
  <si>
    <t>რუსთავი ლ.იოსებიძის I შეს. კორ. 7 ბ. 1</t>
  </si>
  <si>
    <t>უფროსი სოციალური მუშაკი</t>
  </si>
  <si>
    <t>თეონა ბრეგვაძე</t>
  </si>
  <si>
    <t>21.05.1988</t>
  </si>
  <si>
    <t>რუსთვი, მე-17 მრ/ნი 20-31</t>
  </si>
  <si>
    <t>სოციალური მუშაკი</t>
  </si>
  <si>
    <t>ლილი დევაძე</t>
  </si>
  <si>
    <t>13.03.1958</t>
  </si>
  <si>
    <t>რუსთავი თბილისის ქ. კორ. 2 ბ. 40</t>
  </si>
  <si>
    <t>მარინე მარტყოფლიშვილი</t>
  </si>
  <si>
    <t>14.07.1958</t>
  </si>
  <si>
    <t>რუსთავი თბილისის ქ. კორ. 2 ბ. 7</t>
  </si>
  <si>
    <t>მაია ქაჯაია</t>
  </si>
  <si>
    <t>13.12.1966</t>
  </si>
  <si>
    <t>რუსთავი მ.კოსტავას გამზ. კორ. 22 ბ. 1</t>
  </si>
  <si>
    <r>
      <t xml:space="preserve">სოციალური მუშაკი </t>
    </r>
    <r>
      <rPr>
        <b/>
        <sz val="10"/>
        <color indexed="10"/>
        <rFont val="Sylfaen"/>
        <family val="1"/>
      </rPr>
      <t>(მ. ორაგველიძის მ/შ)</t>
    </r>
  </si>
  <si>
    <t>ანა დუნდუა</t>
  </si>
  <si>
    <t>16.04.1996</t>
  </si>
  <si>
    <t>ივანე ბუბაშვილი</t>
  </si>
  <si>
    <t>13.04.1982</t>
  </si>
  <si>
    <t>რუსთავი ხალხთა მეგობრობის გამზ. კორ. 23 ბ. 63</t>
  </si>
  <si>
    <r>
      <t>სოციალური მუშაკი</t>
    </r>
    <r>
      <rPr>
        <b/>
        <sz val="10"/>
        <color indexed="10"/>
        <rFont val="Sylfaen"/>
        <family val="1"/>
      </rPr>
      <t xml:space="preserve"> (დეკრეტული შვებულება)</t>
    </r>
  </si>
  <si>
    <t>ეკა ჩერქეზიშვილი</t>
  </si>
  <si>
    <t>11.07.1990</t>
  </si>
  <si>
    <t>რუსთავი ალ.მესხიშვილის I გას. კორ. 7 ბ. 17</t>
  </si>
  <si>
    <t>რუსთავი, მე–7მკ/რ, კორპ.9, ბ.55</t>
  </si>
  <si>
    <r>
      <t>სოციალური მუშაკი</t>
    </r>
    <r>
      <rPr>
        <b/>
        <sz val="10"/>
        <color indexed="10"/>
        <rFont val="Sylfaen"/>
        <family val="1"/>
      </rPr>
      <t xml:space="preserve"> (ე. ჩერქეზიშვილის მ/შ)</t>
    </r>
  </si>
  <si>
    <t>ლია ტიკურიშვილი</t>
  </si>
  <si>
    <t>17.05.1994</t>
  </si>
  <si>
    <t>ქეთევან სამაშვილი</t>
  </si>
  <si>
    <t>მარნეული ს. თამარისი</t>
  </si>
  <si>
    <t>რუსთავი, მე–12 მკ/რ 32-75</t>
  </si>
  <si>
    <t xml:space="preserve">ლელა  ჩხეტიანი </t>
  </si>
  <si>
    <t>08.02.1980</t>
  </si>
  <si>
    <t>დმანისი ჭუბერის ქ. N 3</t>
  </si>
  <si>
    <t>დმანისი, 9 აპრილის ჩიხი N27, ბ.11</t>
  </si>
  <si>
    <t xml:space="preserve">ნანული  კავლელიშვილი   </t>
  </si>
  <si>
    <t>04.12.1955</t>
  </si>
  <si>
    <t>დმანისი 9 აპრილის ქ. N 28</t>
  </si>
  <si>
    <t xml:space="preserve">მაია  წულუკიძე   </t>
  </si>
  <si>
    <t>23.09.1968</t>
  </si>
  <si>
    <t>გულრიფში ს. აჟარა</t>
  </si>
  <si>
    <t>დმანისი, 9 აპრილისქ. 81</t>
  </si>
  <si>
    <t>ნანა დაუთაშვილი</t>
  </si>
  <si>
    <t>20.03.1978</t>
  </si>
  <si>
    <t>დმანისი ს. განთიადი</t>
  </si>
  <si>
    <t>მთავარი სპეციალისტი (იურისტი)</t>
  </si>
  <si>
    <t>ვასილ ფოლადიშვილი</t>
  </si>
  <si>
    <t>დმანისი ერეკლე II ქ. N 15</t>
  </si>
  <si>
    <t>ლია ფილფანი</t>
  </si>
  <si>
    <t>15.12.1966</t>
  </si>
  <si>
    <t>გალი ს. ჭუბურხინჯი</t>
  </si>
  <si>
    <t>დმანისი, აღმაშენებლის ქ. N7</t>
  </si>
  <si>
    <t>სალომე ფილფანი</t>
  </si>
  <si>
    <t>10.07.1991</t>
  </si>
  <si>
    <t>დმანისი, წმინდა ნინოს ჩიხი N2,</t>
  </si>
  <si>
    <t>ირმა აფრასიძე</t>
  </si>
  <si>
    <t>19.04.1967</t>
  </si>
  <si>
    <t>გულრიფში ს. დრანდა</t>
  </si>
  <si>
    <t>დმანისი, აღმაშენებლის ქ. N28</t>
  </si>
  <si>
    <t>ნანი დალაქიშვილი- ჯორჯიაშვილი</t>
  </si>
  <si>
    <t>30.05.1967</t>
  </si>
  <si>
    <t>თეთრიწყარო ს. ჯორჯიაშვილი</t>
  </si>
  <si>
    <t>თეთრიწყარო, მარაბდის ქ. N10</t>
  </si>
  <si>
    <t>ნანა  ფილიევი–აფციაური</t>
  </si>
  <si>
    <t>30.09.1966</t>
  </si>
  <si>
    <t>თეთრიწყარო თამარ მეფის ქ. N 1 ბ. 7</t>
  </si>
  <si>
    <t>თეთრიწყარო, დემეტრაშვილის 26</t>
  </si>
  <si>
    <t xml:space="preserve">მედული კაციტაძე      </t>
  </si>
  <si>
    <t>11.11.1963</t>
  </si>
  <si>
    <t>თეთრიწყარო ს. დაღეთი</t>
  </si>
  <si>
    <t>თეთრიწყარო, ბაგრატიონის 1</t>
  </si>
  <si>
    <t xml:space="preserve">ლელა სულხანიშვილი      </t>
  </si>
  <si>
    <t>09.12.1974</t>
  </si>
  <si>
    <t>თეთრიწყარო დ.აღმაშენებლის ქ. N 18</t>
  </si>
  <si>
    <t>ანა აფციაური</t>
  </si>
  <si>
    <t>03.08.1963</t>
  </si>
  <si>
    <t>თეთრიწყარო თამარ მეფის ქ. N 19 ბ. 4</t>
  </si>
  <si>
    <t>განყოფილების უფროსი</t>
  </si>
  <si>
    <t>რომან  სუბელიანი</t>
  </si>
  <si>
    <t>10.03.1967</t>
  </si>
  <si>
    <t>წალკა ს. ახალიკი</t>
  </si>
  <si>
    <t>წალკა, ათენსის 87</t>
  </si>
  <si>
    <t>იამზე  ლაზარაშვილი</t>
  </si>
  <si>
    <t>05.03.1969</t>
  </si>
  <si>
    <t>წალკა შ.რუსთაველის ქ. N 55</t>
  </si>
  <si>
    <t>მაია იოსელიანი</t>
  </si>
  <si>
    <t>30.01.1966</t>
  </si>
  <si>
    <t>წალკა ს. კირიაკი</t>
  </si>
  <si>
    <t>წალკა, აიდინოვის ქ. კორპ.8, ბ.15</t>
  </si>
  <si>
    <t xml:space="preserve">სპეციალისტი </t>
  </si>
  <si>
    <t>ქეთევან ქანთარია</t>
  </si>
  <si>
    <t>ფოთი ა.ჩეხოვის ქ. N 9</t>
  </si>
  <si>
    <t>წალკა, თამარ მეფის ქ. N86</t>
  </si>
  <si>
    <t>თამარ ვეზდენი</t>
  </si>
  <si>
    <t>01.03.1986</t>
  </si>
  <si>
    <t>წალკა ს. ბარეთი</t>
  </si>
  <si>
    <t>მარიკა კვიციანი</t>
  </si>
  <si>
    <t>12.05.1980</t>
  </si>
  <si>
    <t>წალკა 25 მარტის ქ. N 20</t>
  </si>
  <si>
    <t>წალკა 25 მარტის ქ. N 12</t>
  </si>
  <si>
    <t xml:space="preserve">მთავარი სპეციალისტი </t>
  </si>
  <si>
    <t>ქეთევან  გიორბელიძე</t>
  </si>
  <si>
    <t>10.08.1967</t>
  </si>
  <si>
    <t>ბოლნისი ლ.ასათიანის I შეს. N 4</t>
  </si>
  <si>
    <t>ციცინო ჯოხაძე</t>
  </si>
  <si>
    <t>28.02.1966</t>
  </si>
  <si>
    <t>ბოლნისი ნ.ბარათაშვილის ქ. N 48</t>
  </si>
  <si>
    <t>გიორგი  მენთეშაშვილი</t>
  </si>
  <si>
    <t>29.01.1962</t>
  </si>
  <si>
    <t>ბოლნისი ს. რატევანი</t>
  </si>
  <si>
    <t>ლალი მაღრაძე</t>
  </si>
  <si>
    <t>25.11.1974</t>
  </si>
  <si>
    <t>ბოლნისი დ.აღმაშენებლის ქ. N 55</t>
  </si>
  <si>
    <t>ბოლნისი დ.აღმაშენებლის ქ. N 9, ბ.2</t>
  </si>
  <si>
    <t>მზია პაკელიანი</t>
  </si>
  <si>
    <t>02.01.1961</t>
  </si>
  <si>
    <t>ბოლნისი ქ.ჩოლოყაშვილის ქ. N 30</t>
  </si>
  <si>
    <t>პაატა თიკანაშვილი</t>
  </si>
  <si>
    <t>16.08.1967</t>
  </si>
  <si>
    <t>თბილისი სადგურის ქ. N 57ა კორ. გ ბ. 75</t>
  </si>
  <si>
    <t>ბოლნისი, ანთიმოზ ივერიელის ქ. N2</t>
  </si>
  <si>
    <t>ზვიად  მარგიანი</t>
  </si>
  <si>
    <t>05.06.1970</t>
  </si>
  <si>
    <t>ბოლნისი დ.აღმაშენებლის ქ. N 39</t>
  </si>
  <si>
    <t>თამარ ბობოხიძე</t>
  </si>
  <si>
    <t>03.03.1972</t>
  </si>
  <si>
    <t>ბოლნისი რ.ერისთავის ქ. N 10</t>
  </si>
  <si>
    <t>ბოლნისი, ფარნავაზ მეფის ქ. N77</t>
  </si>
  <si>
    <t>ნატო ბენიძე</t>
  </si>
  <si>
    <t>14.12.1975</t>
  </si>
  <si>
    <t>ბოლნისი მ.კოსტავას ქ. N 61</t>
  </si>
  <si>
    <t>ბოლნისი მ.კოსტავას ქ. N 47</t>
  </si>
  <si>
    <t>ცირა არჯევანიძე</t>
  </si>
  <si>
    <t>21.09.1971</t>
  </si>
  <si>
    <t>ბოლნისი შ.რუსთაველის ქ. N 80</t>
  </si>
  <si>
    <t>ბოლნისი, აღმაშენებლის ქ. N58, ბ.24</t>
  </si>
  <si>
    <t xml:space="preserve">ნაირა   გვიანიშვილი   </t>
  </si>
  <si>
    <t>16.08.1969</t>
  </si>
  <si>
    <t>გარდაბანი ს. ახალი სამგორი</t>
  </si>
  <si>
    <r>
      <t>უფროსი სპეციალისტი</t>
    </r>
    <r>
      <rPr>
        <sz val="10"/>
        <color indexed="10"/>
        <rFont val="Sylfaen"/>
        <family val="1"/>
      </rPr>
      <t xml:space="preserve"> (დეკრეტული შვებულება)</t>
    </r>
  </si>
  <si>
    <t>ქეთევან  წინწალაშვილი</t>
  </si>
  <si>
    <t>21.11.1969</t>
  </si>
  <si>
    <t>რუსთავი ხალხთა მეგობრობის გამზ. კორ. 45 ბ. 55</t>
  </si>
  <si>
    <t>თბილისი, ჟ. შარტავას ქ. 37-93</t>
  </si>
  <si>
    <r>
      <t>უფროსი სპეციალისტის</t>
    </r>
    <r>
      <rPr>
        <sz val="10"/>
        <color indexed="10"/>
        <rFont val="Sylfaen"/>
        <family val="1"/>
      </rPr>
      <t xml:space="preserve"> ქ. წინწალაშვილის </t>
    </r>
    <r>
      <rPr>
        <sz val="10"/>
        <color indexed="10"/>
        <rFont val="Sylfaen"/>
        <family val="1"/>
      </rPr>
      <t>მ/შ</t>
    </r>
  </si>
  <si>
    <t>გიორგი მაჭარაშვილი</t>
  </si>
  <si>
    <t>28.02.1996</t>
  </si>
  <si>
    <t xml:space="preserve">ნინო კვენიაშვილი   </t>
  </si>
  <si>
    <t>31.08.1974</t>
  </si>
  <si>
    <t>გარდაბანი ს. ვახტანგისი</t>
  </si>
  <si>
    <t>გარდაბანი, აღმაშენებლის 5/13</t>
  </si>
  <si>
    <t xml:space="preserve">ნატო  ჩარქსელიანი   </t>
  </si>
  <si>
    <t>22.11.1975</t>
  </si>
  <si>
    <t>გარდაბანი ს. ლემშვენიერა</t>
  </si>
  <si>
    <t>თბილისი, გურამიშვილის 70</t>
  </si>
  <si>
    <t xml:space="preserve">ნანა ხარძიანი   </t>
  </si>
  <si>
    <t>12.11.1963</t>
  </si>
  <si>
    <t>სოხუმი ნოზაძის ქ. N 23 ბ. 7</t>
  </si>
  <si>
    <t>გარდაბანი, ენერგეტიკის ქ. 6-3</t>
  </si>
  <si>
    <t xml:space="preserve">ქალთამზე  კაკავა   </t>
  </si>
  <si>
    <t>01.01.1965</t>
  </si>
  <si>
    <t>გალი ს. გუდავა</t>
  </si>
  <si>
    <t>გარდაბანი, აღმაშენებლის 83</t>
  </si>
  <si>
    <t xml:space="preserve">ლიანა  კორკოტაძე   </t>
  </si>
  <si>
    <t>20.08.1959</t>
  </si>
  <si>
    <t>გარდაბანი კ.ლესელიძის ქ. N 14 ბ. 7</t>
  </si>
  <si>
    <t>თბილისი, ბახტრიონის ქ. 20-3</t>
  </si>
  <si>
    <t>ლაშა პარასტაშვილი</t>
  </si>
  <si>
    <t>21/10/1979</t>
  </si>
  <si>
    <t>რუსთავი მ.კოსტავას გამზ. კორ. 4 ბ. 16</t>
  </si>
  <si>
    <t>ნანა დუჩიძე</t>
  </si>
  <si>
    <t>20.12.1964</t>
  </si>
  <si>
    <t>საგარეჯო ს. მანავი</t>
  </si>
  <si>
    <t>გარდაბანი, ლესელიძის ქ. N6/53</t>
  </si>
  <si>
    <t>ვიოლა ფალიანი</t>
  </si>
  <si>
    <t>05.05.1968</t>
  </si>
  <si>
    <t>დ. მესტია ბ.კახიანის ქ. N 73</t>
  </si>
  <si>
    <t>გარდაბანი, 9 მაისის ქ. 2ა, ბ.10</t>
  </si>
  <si>
    <t>მამუკა  შუბითიძე</t>
  </si>
  <si>
    <t>08.02.1986</t>
  </si>
  <si>
    <t>მარნეული ს. ორჯონიკიძე</t>
  </si>
  <si>
    <t>მარნეული, სოფ. საიმერლო</t>
  </si>
  <si>
    <t xml:space="preserve">მერი   რეხვიაშვილი  </t>
  </si>
  <si>
    <t>06.04.1960</t>
  </si>
  <si>
    <t>მარნეული ს. წერეთელი</t>
  </si>
  <si>
    <t>თეა გელაშვილი</t>
  </si>
  <si>
    <t>საქართველო, ოჩამჩირე</t>
  </si>
  <si>
    <t>მარნეული, ერეკლე მე-2 ქ. 3 ბ. 48</t>
  </si>
  <si>
    <t>ეთერ გურგენიშვილი</t>
  </si>
  <si>
    <t>18.11.1955</t>
  </si>
  <si>
    <t>მარნეული მ.კოსტავას ქ. N 13</t>
  </si>
  <si>
    <t xml:space="preserve">ირადა  აბბასოვა   </t>
  </si>
  <si>
    <t>09.05.1969</t>
  </si>
  <si>
    <t>მარნეული შ.რუსთაველის ქ. N 48 ბ. 37</t>
  </si>
  <si>
    <t>მარნეული, მ. კოსტავას N5</t>
  </si>
  <si>
    <t xml:space="preserve">ასკერ   სულეიმანოვი  </t>
  </si>
  <si>
    <t>06.05.1959</t>
  </si>
  <si>
    <t>მარნეული ს. ალგეთი</t>
  </si>
  <si>
    <t xml:space="preserve">ულკარ სადიგოვა </t>
  </si>
  <si>
    <t>02.10.1958</t>
  </si>
  <si>
    <t>მარნეული შ.რუსთაველის ქ. N 82 ბ. 18</t>
  </si>
  <si>
    <t>მარნეული, ომარ ხაიამის ქ. N16</t>
  </si>
  <si>
    <t xml:space="preserve">მარინა  სიხარულიძე </t>
  </si>
  <si>
    <t>17.09.1983</t>
  </si>
  <si>
    <t>თბილისი ვაჟა-ფშაველას გამზ. II კვ. კორ. 6 ბ. 10</t>
  </si>
  <si>
    <t>ქეთევან გვარამაძე</t>
  </si>
  <si>
    <t>ახალციხე ს. კლდე მე–10 ქ. N 5</t>
  </si>
  <si>
    <r>
      <t>სოციალური მუშაკი</t>
    </r>
    <r>
      <rPr>
        <b/>
        <sz val="10"/>
        <color indexed="10"/>
        <rFont val="Sylfaen"/>
        <family val="1"/>
      </rPr>
      <t xml:space="preserve"> (ქ. გვარამაძის მ/შ)</t>
    </r>
  </si>
  <si>
    <t>ნათია ხაჩიძე</t>
  </si>
  <si>
    <t>11.02.1996</t>
  </si>
  <si>
    <t xml:space="preserve">თეონა სისვაძე  </t>
  </si>
  <si>
    <t>20.08.1987</t>
  </si>
  <si>
    <t>რუსთავი XVI მ/რ კორ. 5 ბ. 103</t>
  </si>
  <si>
    <r>
      <t xml:space="preserve">შრომითი ხელშეკრულებით დასაქმებული პირი  </t>
    </r>
    <r>
      <rPr>
        <b/>
        <sz val="10"/>
        <rFont val="Sylfaen"/>
        <family val="1"/>
      </rPr>
      <t>(ქვემო ქართლის სოციალური მომსახურების სამხარეო ცენტრი)</t>
    </r>
  </si>
  <si>
    <t>რობიზონ  მაჭარაშვილი</t>
  </si>
  <si>
    <t>04.02.1975</t>
  </si>
  <si>
    <t>რუსთავი შ.რუსთაველის ქ. კორ. 19 ბ. 27</t>
  </si>
  <si>
    <r>
      <t xml:space="preserve">შრომითი ხელშეკრულებით დასაქმებული პირი (სოციალური მუშაკი)  </t>
    </r>
    <r>
      <rPr>
        <b/>
        <sz val="10"/>
        <rFont val="Sylfaen"/>
        <family val="1"/>
      </rPr>
      <t>(ქვემო ქართლის სოციალური მომსახურების სამხარეო ცენტრი)</t>
    </r>
  </si>
  <si>
    <t>ანა გარსევანიშვილი</t>
  </si>
  <si>
    <t>რუსთავი VIII მ/რ კორ. 2 ბ. 31</t>
  </si>
  <si>
    <t>თათია ზანარდია</t>
  </si>
  <si>
    <t>ქარელი გ.ცაბაძის ქ. N 14</t>
  </si>
  <si>
    <t>რუსთავი, მე–17 მკ/რ 9-57</t>
  </si>
  <si>
    <r>
      <t xml:space="preserve">შრომითი ხელშეკრულებით დასაქმებული პირი </t>
    </r>
    <r>
      <rPr>
        <b/>
        <sz val="10"/>
        <rFont val="Sylfaen"/>
        <family val="1"/>
      </rPr>
      <t>(ქვემო ქართლის სოციალური მომსახურების სამხარეო ცენტრი)</t>
    </r>
  </si>
  <si>
    <t>ეკატერინე ლუტიძე</t>
  </si>
  <si>
    <t>რუსთავი, XVII მიკრო/რაიონი, N 18, ბინა 31</t>
  </si>
  <si>
    <t>ხათუნა  ტაბატაძე</t>
  </si>
  <si>
    <t>რუსთავი,მ. კოსტავას გამზ. კო.14, ბ.3</t>
  </si>
  <si>
    <t>რუსთავი, მ. კოსტავას.გამზ. კო.14. ბ.3</t>
  </si>
  <si>
    <t>ვეფხია ხვინჩიაშვილი</t>
  </si>
  <si>
    <t>რუსთავი, მე–17 მკ/რ, კო.7, ბ.6.</t>
  </si>
  <si>
    <t>რუსთავი,  მე–17მკ/რ,კო.7, ბ.6</t>
  </si>
  <si>
    <t>თინათინ ბაკაშვილი</t>
  </si>
  <si>
    <t>რუსთავი ჟ.შარტავას გამზ. კორ. 8 ბ. 106</t>
  </si>
  <si>
    <t>ეთერ ოყროშიძე</t>
  </si>
  <si>
    <t>ზესტაფონი ს. ილემი XII ქ. N 2</t>
  </si>
  <si>
    <t>ქ. რუსთავი, დ. გარეჯის N19ა</t>
  </si>
  <si>
    <t>ბელა გოცირიძე</t>
  </si>
  <si>
    <t>რუსთავი XVII მ/რ კორ. 16 ბ. 61</t>
  </si>
  <si>
    <t>რუსთავი XVII მ/რ კორ. 20 ბ. 44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</si>
  <si>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 xml:space="preserve"> (ქვემო ქართლის სოციალური მომსახურების სამხარეო ცენტრი)</t>
    </r>
  </si>
  <si>
    <t xml:space="preserve">მერი  მაისურაძე   </t>
  </si>
  <si>
    <t>რუსთავი XXI მ/რ კორ. 2 ბ. 115</t>
  </si>
  <si>
    <t xml:space="preserve">მიხეილ    მეგრელიძე </t>
  </si>
  <si>
    <t>რუსთავი XXI მ/რ კორ. 13 ბ. 117</t>
  </si>
  <si>
    <t>მალხაზ ბოლღაშვილი</t>
  </si>
  <si>
    <t>რუსთავი ალ.მესხიშვილის I გას. კორ. 7 ბ. 84</t>
  </si>
  <si>
    <t>რამაზ ბაიაძე</t>
  </si>
  <si>
    <t>18/10/1966</t>
  </si>
  <si>
    <t>რუსთავი ჟ.შარტავას გამზ. კორ. 14 ბ. 34</t>
  </si>
  <si>
    <t>რუსთავი, მე-8 მ/რ 2-34</t>
  </si>
  <si>
    <t>გიორგი ხაჩიძე</t>
  </si>
  <si>
    <t>27/06/1992</t>
  </si>
  <si>
    <t>რუსთავი დ.ჭონქაძის ქ. N 20</t>
  </si>
  <si>
    <t>ზურაბ ბიჭიკაშვილი</t>
  </si>
  <si>
    <t>30.01.1978</t>
  </si>
  <si>
    <r>
      <t xml:space="preserve">შრომითი ხელშეკრულებით დასაქმებული პირი </t>
    </r>
    <r>
      <rPr>
        <b/>
        <sz val="10"/>
        <rFont val="Sylfaen"/>
        <family val="1"/>
      </rPr>
      <t>(დმანისის რაიონული განყოფილება)</t>
    </r>
  </si>
  <si>
    <t>მერაბ ასლანიშვილი</t>
  </si>
  <si>
    <t>დმანისი ნ.მუსხელიშვილის ქ. N 4</t>
  </si>
  <si>
    <t>გია თათულაშვილი</t>
  </si>
  <si>
    <t>01.03.1962</t>
  </si>
  <si>
    <t>დმანისი ს. დიდი დმანისი</t>
  </si>
  <si>
    <t>დნამისი, მუსხელიშვილის 5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</si>
  <si>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(დმანისის რაიონული განყოფილება)</t>
    </r>
  </si>
  <si>
    <t>გოგა ცინდელიანი</t>
  </si>
  <si>
    <t>ოჩამჩირე ს.ჭანბას ქ. N 151</t>
  </si>
  <si>
    <t>დმანისი, ი. გოგებაშვილის მე–2 ჩიხი, N15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</si>
  <si>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(დმანისის რაიონული განყოფილება)</t>
    </r>
  </si>
  <si>
    <t>დავით ავქოფაშილი</t>
  </si>
  <si>
    <t>დმანისი იაკობ ცურტაველის ქ. N 66</t>
  </si>
  <si>
    <t>ზაზა ციხელაშვილი</t>
  </si>
  <si>
    <t>14.06.1988</t>
  </si>
  <si>
    <r>
      <t xml:space="preserve">შრომითი ხელშეკრულებით დასაქმებული პირი </t>
    </r>
    <r>
      <rPr>
        <b/>
        <sz val="10"/>
        <color indexed="8"/>
        <rFont val="Sylfaen"/>
        <family val="1"/>
      </rPr>
      <t>(დმანისის რაიონული განყოფილება)</t>
    </r>
  </si>
  <si>
    <t>ნათია  მუჯირიშვილი</t>
  </si>
  <si>
    <t>დმანისი ვ.გორგასლის ქ. N 8 ბ. 26</t>
  </si>
  <si>
    <t>დმანისი, 9 აპრილის ქ. N42</t>
  </si>
  <si>
    <r>
      <t xml:space="preserve">შრომითი ხელშეკრულებით დასაქმებული პირი </t>
    </r>
    <r>
      <rPr>
        <b/>
        <sz val="10"/>
        <rFont val="Sylfaen"/>
        <family val="1"/>
      </rPr>
      <t>(თეთრიწყაროს რაიონული განყოფილება)</t>
    </r>
  </si>
  <si>
    <t>ზაზა ზანგურაშვილი</t>
  </si>
  <si>
    <t>02.12.1978</t>
  </si>
  <si>
    <t>თეთრიწყარო პ.ბაგრატიონის ქ. N 1ბ</t>
  </si>
  <si>
    <t>ზურაბ გოგლაძე</t>
  </si>
  <si>
    <t>24.06.1968</t>
  </si>
  <si>
    <t>თეთრიწყარო გრ.ორბელიანის ქ. N 4</t>
  </si>
  <si>
    <t>ლაური იჩუაძე</t>
  </si>
  <si>
    <t>რუსთავი ფიროსმანის ქ. კორ. 4 ბ. 3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</si>
  <si>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(თეთრიწყაროს რაიონული განყოფილება)</t>
    </r>
  </si>
  <si>
    <t>ბექა შავრეშიანი</t>
  </si>
  <si>
    <t>თეთრიწყარო ს. ჭივჭავი</t>
  </si>
  <si>
    <t>ნატაშა მომოტოვი</t>
  </si>
  <si>
    <t>04.10.1970</t>
  </si>
  <si>
    <r>
      <t xml:space="preserve">შრომითი ხელშეკრულებით დასაქმებული პირი (სოციალური აგენტი)  </t>
    </r>
    <r>
      <rPr>
        <b/>
        <sz val="10"/>
        <color indexed="8"/>
        <rFont val="Sylfaen"/>
        <family val="1"/>
      </rPr>
      <t>(წალკის რაიონული განყოფილება)</t>
    </r>
  </si>
  <si>
    <t>მაია მარკოიძე</t>
  </si>
  <si>
    <t>წალკა, სოფ. განთიადი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</si>
  <si>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(გარდაბნის რაიონული განყოფილება)</t>
    </r>
  </si>
  <si>
    <t>გიორგი პავლიაშვილი</t>
  </si>
  <si>
    <t>რუსთავი XXI მ/რ კორ. 1 ბ. 130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</si>
  <si>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(გარდაბნის რაიონული განყოფილება)</t>
    </r>
  </si>
  <si>
    <t>ჯუმბერ ბრაჭველი</t>
  </si>
  <si>
    <t>რუსთავი ხალხთა მეგობრობის გამზ. კორ. 31 ბ. 3</t>
  </si>
  <si>
    <t>რუსთავი ხალხთა მეგობრობის გამზ. კორ. 39 ბ. 57</t>
  </si>
  <si>
    <t>თამარ გიგუაშვილი</t>
  </si>
  <si>
    <t>გურჯაანი ს. ველისციხე მე–19 ქ. N 14</t>
  </si>
  <si>
    <t>რუსთავი, შარტავას ქ. 6, ბ.32</t>
  </si>
  <si>
    <t>დავით  კირვალიძე</t>
  </si>
  <si>
    <t>თბილისი ვ.გორგასალის ქ. N 39</t>
  </si>
  <si>
    <t>თბილისი, ვაზისუბანი, მე–3 მკ/რ, კვარტ.2, კორპ.15</t>
  </si>
  <si>
    <r>
      <t xml:space="preserve">შრომითი ხელშეკრულებით დასაქმებული პირი </t>
    </r>
    <r>
      <rPr>
        <b/>
        <sz val="10"/>
        <rFont val="Sylfaen"/>
        <family val="1"/>
      </rPr>
      <t>(გარდაბნის რაიონული განყოფილება)</t>
    </r>
  </si>
  <si>
    <t>ელისაბედ წივილაშვილი</t>
  </si>
  <si>
    <t>გარდაბანი ს. ახალსოფელი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</si>
  <si>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(მარნეულის რაიონული განყოფილება)</t>
    </r>
  </si>
  <si>
    <t>მუხრან მარგიანი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</si>
  <si>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rFont val="Sylfaen"/>
        <family val="1"/>
      </rPr>
      <t>(მარნეულის რაიონული განყოფილება)</t>
    </r>
  </si>
  <si>
    <t xml:space="preserve">გრიგოლ   შუბითიძე   </t>
  </si>
  <si>
    <t>ედუარდ აროსიანი</t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</si>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</sst>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2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Sylfaen"/>
      <family val="1"/>
    </font>
    <font>
      <sz val="10"/>
      <name val="Arial"/>
      <family val="2"/>
    </font>
    <font>
      <sz val="10"/>
      <name val="AcadNusx"/>
    </font>
    <font>
      <sz val="10"/>
      <color theme="1"/>
      <name val="Sylfaen"/>
      <family val="2"/>
      <scheme val="minor"/>
    </font>
    <font>
      <b/>
      <sz val="10"/>
      <name val="Sylfaen"/>
      <family val="1"/>
    </font>
    <font>
      <b/>
      <sz val="10"/>
      <color indexed="10"/>
      <name val="Sylfaen"/>
      <family val="1"/>
    </font>
    <font>
      <sz val="10"/>
      <color indexed="10"/>
      <name val="Sylfaen"/>
      <family val="1"/>
    </font>
    <font>
      <b/>
      <sz val="10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G1" sqref="G1:G1048576"/>
    </sheetView>
  </sheetViews>
  <sheetFormatPr defaultRowHeight="15" x14ac:dyDescent="0.25"/>
  <cols>
    <col min="2" max="2" width="31.125" customWidth="1"/>
    <col min="3" max="3" width="15.75" customWidth="1"/>
    <col min="4" max="4" width="23.375" customWidth="1"/>
    <col min="5" max="5" width="20.25" customWidth="1"/>
    <col min="6" max="6" width="23.125" customWidth="1"/>
    <col min="7" max="7" width="28.625" customWidth="1"/>
  </cols>
  <sheetData>
    <row r="1" spans="1:6" ht="35.25" customHeight="1" x14ac:dyDescent="0.25">
      <c r="A1" s="1"/>
      <c r="B1" s="20" t="s">
        <v>409</v>
      </c>
      <c r="C1" s="20"/>
      <c r="D1" s="20"/>
      <c r="E1" s="20"/>
      <c r="F1" s="20"/>
    </row>
    <row r="2" spans="1:6" ht="30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ht="30" x14ac:dyDescent="0.25">
      <c r="A3" s="4">
        <v>1</v>
      </c>
      <c r="B3" s="5" t="s">
        <v>5</v>
      </c>
      <c r="C3" s="6" t="s">
        <v>6</v>
      </c>
      <c r="D3" s="7">
        <v>25815</v>
      </c>
      <c r="E3" s="8" t="s">
        <v>7</v>
      </c>
      <c r="F3" s="8" t="s">
        <v>8</v>
      </c>
    </row>
    <row r="4" spans="1:6" ht="30" x14ac:dyDescent="0.25">
      <c r="A4" s="9">
        <v>2</v>
      </c>
      <c r="B4" s="5" t="s">
        <v>9</v>
      </c>
      <c r="C4" s="8" t="s">
        <v>10</v>
      </c>
      <c r="D4" s="10" t="s">
        <v>11</v>
      </c>
      <c r="E4" s="8" t="s">
        <v>12</v>
      </c>
      <c r="F4" s="8" t="s">
        <v>12</v>
      </c>
    </row>
    <row r="5" spans="1:6" ht="45" x14ac:dyDescent="0.25">
      <c r="A5" s="9">
        <v>3</v>
      </c>
      <c r="B5" s="11" t="s">
        <v>13</v>
      </c>
      <c r="C5" s="12" t="s">
        <v>14</v>
      </c>
      <c r="D5" s="10" t="s">
        <v>15</v>
      </c>
      <c r="E5" s="12" t="s">
        <v>16</v>
      </c>
      <c r="F5" s="8" t="s">
        <v>17</v>
      </c>
    </row>
    <row r="6" spans="1:6" ht="30" x14ac:dyDescent="0.25">
      <c r="A6" s="9">
        <v>4</v>
      </c>
      <c r="B6" s="11" t="s">
        <v>18</v>
      </c>
      <c r="C6" s="12" t="s">
        <v>19</v>
      </c>
      <c r="D6" s="10">
        <v>30140</v>
      </c>
      <c r="E6" s="12" t="s">
        <v>20</v>
      </c>
      <c r="F6" s="8" t="s">
        <v>21</v>
      </c>
    </row>
    <row r="7" spans="1:6" ht="30" x14ac:dyDescent="0.25">
      <c r="A7" s="9">
        <f>A6+1</f>
        <v>5</v>
      </c>
      <c r="B7" s="11" t="s">
        <v>22</v>
      </c>
      <c r="C7" s="12" t="s">
        <v>23</v>
      </c>
      <c r="D7" s="10" t="s">
        <v>24</v>
      </c>
      <c r="E7" s="12" t="s">
        <v>25</v>
      </c>
      <c r="F7" s="12" t="s">
        <v>25</v>
      </c>
    </row>
    <row r="8" spans="1:6" ht="30" x14ac:dyDescent="0.25">
      <c r="A8" s="9">
        <f t="shared" ref="A8:A71" si="0">A7+1</f>
        <v>6</v>
      </c>
      <c r="B8" s="5" t="s">
        <v>26</v>
      </c>
      <c r="C8" s="12" t="s">
        <v>27</v>
      </c>
      <c r="D8" s="10" t="s">
        <v>28</v>
      </c>
      <c r="E8" s="12" t="s">
        <v>29</v>
      </c>
      <c r="F8" s="8" t="s">
        <v>30</v>
      </c>
    </row>
    <row r="9" spans="1:6" ht="30" x14ac:dyDescent="0.25">
      <c r="A9" s="9">
        <f t="shared" si="0"/>
        <v>7</v>
      </c>
      <c r="B9" s="5" t="s">
        <v>26</v>
      </c>
      <c r="C9" s="12" t="s">
        <v>31</v>
      </c>
      <c r="D9" s="10" t="s">
        <v>32</v>
      </c>
      <c r="E9" s="12" t="s">
        <v>33</v>
      </c>
      <c r="F9" s="12" t="s">
        <v>33</v>
      </c>
    </row>
    <row r="10" spans="1:6" x14ac:dyDescent="0.25">
      <c r="A10" s="9">
        <f t="shared" si="0"/>
        <v>8</v>
      </c>
      <c r="B10" s="5" t="s">
        <v>26</v>
      </c>
      <c r="C10" s="12" t="s">
        <v>34</v>
      </c>
      <c r="D10" s="10" t="s">
        <v>35</v>
      </c>
      <c r="E10" s="12" t="s">
        <v>36</v>
      </c>
      <c r="F10" s="12" t="s">
        <v>36</v>
      </c>
    </row>
    <row r="11" spans="1:6" ht="30" x14ac:dyDescent="0.25">
      <c r="A11" s="9">
        <f t="shared" si="0"/>
        <v>9</v>
      </c>
      <c r="B11" s="5" t="s">
        <v>37</v>
      </c>
      <c r="C11" s="12" t="s">
        <v>38</v>
      </c>
      <c r="D11" s="10" t="s">
        <v>39</v>
      </c>
      <c r="E11" s="12" t="s">
        <v>40</v>
      </c>
      <c r="F11" s="12" t="s">
        <v>40</v>
      </c>
    </row>
    <row r="12" spans="1:6" ht="45" x14ac:dyDescent="0.25">
      <c r="A12" s="9">
        <f t="shared" si="0"/>
        <v>10</v>
      </c>
      <c r="B12" s="11" t="s">
        <v>41</v>
      </c>
      <c r="C12" s="8" t="s">
        <v>42</v>
      </c>
      <c r="D12" s="10" t="s">
        <v>43</v>
      </c>
      <c r="E12" s="8" t="s">
        <v>44</v>
      </c>
      <c r="F12" s="8" t="s">
        <v>45</v>
      </c>
    </row>
    <row r="13" spans="1:6" ht="30" x14ac:dyDescent="0.25">
      <c r="A13" s="9">
        <f t="shared" si="0"/>
        <v>11</v>
      </c>
      <c r="B13" s="11" t="s">
        <v>41</v>
      </c>
      <c r="C13" s="8" t="s">
        <v>46</v>
      </c>
      <c r="D13" s="10" t="s">
        <v>47</v>
      </c>
      <c r="E13" s="8" t="s">
        <v>48</v>
      </c>
      <c r="F13" s="8" t="s">
        <v>49</v>
      </c>
    </row>
    <row r="14" spans="1:6" ht="30" x14ac:dyDescent="0.25">
      <c r="A14" s="9">
        <f t="shared" si="0"/>
        <v>12</v>
      </c>
      <c r="B14" s="11" t="s">
        <v>41</v>
      </c>
      <c r="C14" s="8" t="s">
        <v>50</v>
      </c>
      <c r="D14" s="10" t="s">
        <v>51</v>
      </c>
      <c r="E14" s="8" t="s">
        <v>52</v>
      </c>
      <c r="F14" s="8" t="s">
        <v>52</v>
      </c>
    </row>
    <row r="15" spans="1:6" ht="30" x14ac:dyDescent="0.25">
      <c r="A15" s="9">
        <f t="shared" si="0"/>
        <v>13</v>
      </c>
      <c r="B15" s="11" t="s">
        <v>53</v>
      </c>
      <c r="C15" s="8" t="s">
        <v>54</v>
      </c>
      <c r="D15" s="10" t="s">
        <v>55</v>
      </c>
      <c r="E15" s="8" t="s">
        <v>56</v>
      </c>
      <c r="F15" s="8" t="s">
        <v>56</v>
      </c>
    </row>
    <row r="16" spans="1:6" ht="45" x14ac:dyDescent="0.25">
      <c r="A16" s="9">
        <f t="shared" si="0"/>
        <v>14</v>
      </c>
      <c r="B16" s="11" t="s">
        <v>53</v>
      </c>
      <c r="C16" s="8" t="s">
        <v>57</v>
      </c>
      <c r="D16" s="10" t="s">
        <v>58</v>
      </c>
      <c r="E16" s="8" t="s">
        <v>59</v>
      </c>
      <c r="F16" s="8" t="s">
        <v>59</v>
      </c>
    </row>
    <row r="17" spans="1:6" ht="30" x14ac:dyDescent="0.25">
      <c r="A17" s="9">
        <f t="shared" si="0"/>
        <v>15</v>
      </c>
      <c r="B17" s="11" t="s">
        <v>53</v>
      </c>
      <c r="C17" s="8" t="s">
        <v>60</v>
      </c>
      <c r="D17" s="10" t="s">
        <v>61</v>
      </c>
      <c r="E17" s="12" t="s">
        <v>62</v>
      </c>
      <c r="F17" s="8" t="s">
        <v>63</v>
      </c>
    </row>
    <row r="18" spans="1:6" ht="30" x14ac:dyDescent="0.25">
      <c r="A18" s="9">
        <f t="shared" si="0"/>
        <v>16</v>
      </c>
      <c r="B18" s="11" t="s">
        <v>53</v>
      </c>
      <c r="C18" s="8" t="s">
        <v>64</v>
      </c>
      <c r="D18" s="10">
        <v>21917</v>
      </c>
      <c r="E18" s="8" t="s">
        <v>65</v>
      </c>
      <c r="F18" s="8" t="s">
        <v>65</v>
      </c>
    </row>
    <row r="19" spans="1:6" ht="30" x14ac:dyDescent="0.25">
      <c r="A19" s="9">
        <f t="shared" si="0"/>
        <v>17</v>
      </c>
      <c r="B19" s="11" t="s">
        <v>66</v>
      </c>
      <c r="C19" s="8" t="s">
        <v>67</v>
      </c>
      <c r="D19" s="10" t="s">
        <v>68</v>
      </c>
      <c r="E19" s="8" t="s">
        <v>69</v>
      </c>
      <c r="F19" s="8" t="s">
        <v>70</v>
      </c>
    </row>
    <row r="20" spans="1:6" ht="45" x14ac:dyDescent="0.25">
      <c r="A20" s="9">
        <f t="shared" si="0"/>
        <v>18</v>
      </c>
      <c r="B20" s="11" t="s">
        <v>66</v>
      </c>
      <c r="C20" s="8" t="s">
        <v>71</v>
      </c>
      <c r="D20" s="10" t="s">
        <v>72</v>
      </c>
      <c r="E20" s="8" t="s">
        <v>73</v>
      </c>
      <c r="F20" s="8" t="s">
        <v>73</v>
      </c>
    </row>
    <row r="21" spans="1:6" ht="45" x14ac:dyDescent="0.25">
      <c r="A21" s="9">
        <f t="shared" si="0"/>
        <v>19</v>
      </c>
      <c r="B21" s="11" t="s">
        <v>66</v>
      </c>
      <c r="C21" s="8" t="s">
        <v>74</v>
      </c>
      <c r="D21" s="10" t="s">
        <v>75</v>
      </c>
      <c r="E21" s="8" t="s">
        <v>76</v>
      </c>
      <c r="F21" s="8" t="s">
        <v>76</v>
      </c>
    </row>
    <row r="22" spans="1:6" ht="30" x14ac:dyDescent="0.25">
      <c r="A22" s="9">
        <f t="shared" si="0"/>
        <v>20</v>
      </c>
      <c r="B22" s="11" t="s">
        <v>66</v>
      </c>
      <c r="C22" s="8" t="s">
        <v>77</v>
      </c>
      <c r="D22" s="10" t="s">
        <v>78</v>
      </c>
      <c r="E22" s="8" t="s">
        <v>79</v>
      </c>
      <c r="F22" s="8" t="s">
        <v>79</v>
      </c>
    </row>
    <row r="23" spans="1:6" ht="30" x14ac:dyDescent="0.25">
      <c r="A23" s="9">
        <f t="shared" si="0"/>
        <v>21</v>
      </c>
      <c r="B23" s="11" t="s">
        <v>80</v>
      </c>
      <c r="C23" s="8" t="s">
        <v>81</v>
      </c>
      <c r="D23" s="10" t="s">
        <v>82</v>
      </c>
      <c r="E23" s="8" t="s">
        <v>83</v>
      </c>
      <c r="F23" s="13" t="s">
        <v>84</v>
      </c>
    </row>
    <row r="24" spans="1:6" ht="45" x14ac:dyDescent="0.25">
      <c r="A24" s="9">
        <f t="shared" si="0"/>
        <v>22</v>
      </c>
      <c r="B24" s="11" t="s">
        <v>80</v>
      </c>
      <c r="C24" s="8" t="s">
        <v>85</v>
      </c>
      <c r="D24" s="10" t="s">
        <v>86</v>
      </c>
      <c r="E24" s="8" t="s">
        <v>87</v>
      </c>
      <c r="F24" s="8" t="s">
        <v>88</v>
      </c>
    </row>
    <row r="25" spans="1:6" ht="45" x14ac:dyDescent="0.25">
      <c r="A25" s="9">
        <f t="shared" si="0"/>
        <v>23</v>
      </c>
      <c r="B25" s="11" t="s">
        <v>80</v>
      </c>
      <c r="C25" s="8" t="s">
        <v>89</v>
      </c>
      <c r="D25" s="10" t="s">
        <v>90</v>
      </c>
      <c r="E25" s="8" t="s">
        <v>91</v>
      </c>
      <c r="F25" s="8" t="s">
        <v>91</v>
      </c>
    </row>
    <row r="26" spans="1:6" ht="30" x14ac:dyDescent="0.25">
      <c r="A26" s="9">
        <f t="shared" si="0"/>
        <v>24</v>
      </c>
      <c r="B26" s="11" t="s">
        <v>80</v>
      </c>
      <c r="C26" s="12" t="s">
        <v>92</v>
      </c>
      <c r="D26" s="10" t="s">
        <v>93</v>
      </c>
      <c r="E26" s="12" t="s">
        <v>94</v>
      </c>
      <c r="F26" s="12" t="s">
        <v>94</v>
      </c>
    </row>
    <row r="27" spans="1:6" ht="30" x14ac:dyDescent="0.25">
      <c r="A27" s="9">
        <f t="shared" si="0"/>
        <v>25</v>
      </c>
      <c r="B27" s="14" t="s">
        <v>95</v>
      </c>
      <c r="C27" s="8" t="s">
        <v>96</v>
      </c>
      <c r="D27" s="10" t="s">
        <v>97</v>
      </c>
      <c r="E27" s="8" t="s">
        <v>98</v>
      </c>
      <c r="F27" s="8" t="s">
        <v>98</v>
      </c>
    </row>
    <row r="28" spans="1:6" ht="30" x14ac:dyDescent="0.25">
      <c r="A28" s="9">
        <f t="shared" si="0"/>
        <v>26</v>
      </c>
      <c r="B28" s="11" t="s">
        <v>99</v>
      </c>
      <c r="C28" s="8" t="s">
        <v>100</v>
      </c>
      <c r="D28" s="10" t="s">
        <v>101</v>
      </c>
      <c r="E28" s="12" t="s">
        <v>102</v>
      </c>
      <c r="F28" s="12" t="s">
        <v>102</v>
      </c>
    </row>
    <row r="29" spans="1:6" ht="30" x14ac:dyDescent="0.25">
      <c r="A29" s="9">
        <f t="shared" si="0"/>
        <v>27</v>
      </c>
      <c r="B29" s="11" t="s">
        <v>99</v>
      </c>
      <c r="C29" s="8" t="s">
        <v>103</v>
      </c>
      <c r="D29" s="10" t="s">
        <v>104</v>
      </c>
      <c r="E29" s="12" t="s">
        <v>105</v>
      </c>
      <c r="F29" s="12" t="s">
        <v>105</v>
      </c>
    </row>
    <row r="30" spans="1:6" ht="30" x14ac:dyDescent="0.25">
      <c r="A30" s="9">
        <f t="shared" si="0"/>
        <v>28</v>
      </c>
      <c r="B30" s="11" t="s">
        <v>99</v>
      </c>
      <c r="C30" s="8" t="s">
        <v>106</v>
      </c>
      <c r="D30" s="10" t="s">
        <v>107</v>
      </c>
      <c r="E30" s="12" t="s">
        <v>108</v>
      </c>
      <c r="F30" s="12" t="s">
        <v>108</v>
      </c>
    </row>
    <row r="31" spans="1:6" ht="30" x14ac:dyDescent="0.25">
      <c r="A31" s="9">
        <f t="shared" si="0"/>
        <v>29</v>
      </c>
      <c r="B31" s="11" t="s">
        <v>109</v>
      </c>
      <c r="C31" s="8" t="s">
        <v>110</v>
      </c>
      <c r="D31" s="10" t="s">
        <v>111</v>
      </c>
      <c r="E31" s="12"/>
      <c r="F31" s="12"/>
    </row>
    <row r="32" spans="1:6" ht="45" x14ac:dyDescent="0.25">
      <c r="A32" s="9">
        <f t="shared" si="0"/>
        <v>30</v>
      </c>
      <c r="B32" s="11" t="s">
        <v>99</v>
      </c>
      <c r="C32" s="8" t="s">
        <v>112</v>
      </c>
      <c r="D32" s="10" t="s">
        <v>113</v>
      </c>
      <c r="E32" s="12" t="s">
        <v>114</v>
      </c>
      <c r="F32" s="12" t="s">
        <v>114</v>
      </c>
    </row>
    <row r="33" spans="1:6" ht="45" x14ac:dyDescent="0.25">
      <c r="A33" s="9">
        <f t="shared" si="0"/>
        <v>31</v>
      </c>
      <c r="B33" s="11" t="s">
        <v>115</v>
      </c>
      <c r="C33" s="8" t="s">
        <v>116</v>
      </c>
      <c r="D33" s="10" t="s">
        <v>117</v>
      </c>
      <c r="E33" s="8" t="s">
        <v>118</v>
      </c>
      <c r="F33" s="8" t="s">
        <v>119</v>
      </c>
    </row>
    <row r="34" spans="1:6" ht="30" x14ac:dyDescent="0.25">
      <c r="A34" s="9">
        <f t="shared" si="0"/>
        <v>32</v>
      </c>
      <c r="B34" s="11" t="s">
        <v>120</v>
      </c>
      <c r="C34" s="8" t="s">
        <v>121</v>
      </c>
      <c r="D34" s="10" t="s">
        <v>122</v>
      </c>
      <c r="E34" s="8"/>
      <c r="F34" s="8"/>
    </row>
    <row r="35" spans="1:6" ht="30" x14ac:dyDescent="0.25">
      <c r="A35" s="9">
        <f t="shared" si="0"/>
        <v>33</v>
      </c>
      <c r="B35" s="11" t="s">
        <v>99</v>
      </c>
      <c r="C35" s="8" t="s">
        <v>123</v>
      </c>
      <c r="D35" s="10">
        <v>31090</v>
      </c>
      <c r="E35" s="8" t="s">
        <v>124</v>
      </c>
      <c r="F35" s="8" t="s">
        <v>125</v>
      </c>
    </row>
    <row r="36" spans="1:6" ht="30" x14ac:dyDescent="0.25">
      <c r="A36" s="9">
        <f t="shared" si="0"/>
        <v>34</v>
      </c>
      <c r="B36" s="11" t="s">
        <v>41</v>
      </c>
      <c r="C36" s="12" t="s">
        <v>126</v>
      </c>
      <c r="D36" s="10" t="s">
        <v>127</v>
      </c>
      <c r="E36" s="12" t="s">
        <v>128</v>
      </c>
      <c r="F36" s="8" t="s">
        <v>129</v>
      </c>
    </row>
    <row r="37" spans="1:6" ht="30" x14ac:dyDescent="0.25">
      <c r="A37" s="9">
        <f t="shared" si="0"/>
        <v>35</v>
      </c>
      <c r="B37" s="11" t="s">
        <v>53</v>
      </c>
      <c r="C37" s="12" t="s">
        <v>130</v>
      </c>
      <c r="D37" s="10" t="s">
        <v>131</v>
      </c>
      <c r="E37" s="12" t="s">
        <v>132</v>
      </c>
      <c r="F37" s="12" t="s">
        <v>132</v>
      </c>
    </row>
    <row r="38" spans="1:6" x14ac:dyDescent="0.25">
      <c r="A38" s="9">
        <f t="shared" si="0"/>
        <v>36</v>
      </c>
      <c r="B38" s="11" t="s">
        <v>80</v>
      </c>
      <c r="C38" s="12" t="s">
        <v>133</v>
      </c>
      <c r="D38" s="10" t="s">
        <v>134</v>
      </c>
      <c r="E38" s="12" t="s">
        <v>135</v>
      </c>
      <c r="F38" s="8" t="s">
        <v>136</v>
      </c>
    </row>
    <row r="39" spans="1:6" x14ac:dyDescent="0.25">
      <c r="A39" s="9">
        <f t="shared" si="0"/>
        <v>37</v>
      </c>
      <c r="B39" s="11" t="s">
        <v>80</v>
      </c>
      <c r="C39" s="12" t="s">
        <v>137</v>
      </c>
      <c r="D39" s="10" t="s">
        <v>138</v>
      </c>
      <c r="E39" s="12" t="s">
        <v>139</v>
      </c>
      <c r="F39" s="12" t="s">
        <v>139</v>
      </c>
    </row>
    <row r="40" spans="1:6" ht="30" x14ac:dyDescent="0.25">
      <c r="A40" s="9">
        <f t="shared" si="0"/>
        <v>38</v>
      </c>
      <c r="B40" s="11" t="s">
        <v>140</v>
      </c>
      <c r="C40" s="12" t="s">
        <v>141</v>
      </c>
      <c r="D40" s="7">
        <v>33738</v>
      </c>
      <c r="E40" s="15" t="s">
        <v>142</v>
      </c>
      <c r="F40" s="16" t="s">
        <v>142</v>
      </c>
    </row>
    <row r="41" spans="1:6" ht="30" x14ac:dyDescent="0.25">
      <c r="A41" s="9">
        <f t="shared" si="0"/>
        <v>39</v>
      </c>
      <c r="B41" s="11" t="s">
        <v>99</v>
      </c>
      <c r="C41" s="12" t="s">
        <v>143</v>
      </c>
      <c r="D41" s="10" t="s">
        <v>144</v>
      </c>
      <c r="E41" s="12" t="s">
        <v>145</v>
      </c>
      <c r="F41" s="8" t="s">
        <v>146</v>
      </c>
    </row>
    <row r="42" spans="1:6" ht="30" x14ac:dyDescent="0.25">
      <c r="A42" s="9">
        <f t="shared" si="0"/>
        <v>40</v>
      </c>
      <c r="B42" s="11" t="s">
        <v>99</v>
      </c>
      <c r="C42" s="12" t="s">
        <v>147</v>
      </c>
      <c r="D42" s="10" t="s">
        <v>148</v>
      </c>
      <c r="E42" s="12"/>
      <c r="F42" s="8" t="s">
        <v>149</v>
      </c>
    </row>
    <row r="43" spans="1:6" ht="30" x14ac:dyDescent="0.25">
      <c r="A43" s="9">
        <f t="shared" si="0"/>
        <v>41</v>
      </c>
      <c r="B43" s="11" t="s">
        <v>99</v>
      </c>
      <c r="C43" s="12" t="s">
        <v>150</v>
      </c>
      <c r="D43" s="10" t="s">
        <v>151</v>
      </c>
      <c r="E43" s="12" t="s">
        <v>152</v>
      </c>
      <c r="F43" s="8" t="s">
        <v>153</v>
      </c>
    </row>
    <row r="44" spans="1:6" ht="30" x14ac:dyDescent="0.25">
      <c r="A44" s="9">
        <f t="shared" si="0"/>
        <v>42</v>
      </c>
      <c r="B44" s="11" t="s">
        <v>41</v>
      </c>
      <c r="C44" s="12" t="s">
        <v>154</v>
      </c>
      <c r="D44" s="10" t="s">
        <v>155</v>
      </c>
      <c r="E44" s="12" t="s">
        <v>156</v>
      </c>
      <c r="F44" s="8" t="s">
        <v>157</v>
      </c>
    </row>
    <row r="45" spans="1:6" ht="45" x14ac:dyDescent="0.25">
      <c r="A45" s="9">
        <f t="shared" si="0"/>
        <v>43</v>
      </c>
      <c r="B45" s="11" t="s">
        <v>53</v>
      </c>
      <c r="C45" s="12" t="s">
        <v>158</v>
      </c>
      <c r="D45" s="10" t="s">
        <v>159</v>
      </c>
      <c r="E45" s="12" t="s">
        <v>160</v>
      </c>
      <c r="F45" s="8" t="s">
        <v>161</v>
      </c>
    </row>
    <row r="46" spans="1:6" ht="30" x14ac:dyDescent="0.25">
      <c r="A46" s="9">
        <f t="shared" si="0"/>
        <v>44</v>
      </c>
      <c r="B46" s="11" t="s">
        <v>53</v>
      </c>
      <c r="C46" s="12" t="s">
        <v>162</v>
      </c>
      <c r="D46" s="10" t="s">
        <v>163</v>
      </c>
      <c r="E46" s="12" t="s">
        <v>164</v>
      </c>
      <c r="F46" s="8" t="s">
        <v>165</v>
      </c>
    </row>
    <row r="47" spans="1:6" ht="30" x14ac:dyDescent="0.25">
      <c r="A47" s="9">
        <f t="shared" si="0"/>
        <v>45</v>
      </c>
      <c r="B47" s="11" t="s">
        <v>80</v>
      </c>
      <c r="C47" s="12" t="s">
        <v>166</v>
      </c>
      <c r="D47" s="10" t="s">
        <v>167</v>
      </c>
      <c r="E47" s="12" t="s">
        <v>168</v>
      </c>
      <c r="F47" s="12" t="s">
        <v>168</v>
      </c>
    </row>
    <row r="48" spans="1:6" ht="30" x14ac:dyDescent="0.25">
      <c r="A48" s="9">
        <f t="shared" si="0"/>
        <v>46</v>
      </c>
      <c r="B48" s="11" t="s">
        <v>99</v>
      </c>
      <c r="C48" s="12" t="s">
        <v>169</v>
      </c>
      <c r="D48" s="10" t="s">
        <v>170</v>
      </c>
      <c r="E48" s="12" t="s">
        <v>171</v>
      </c>
      <c r="F48" s="12" t="s">
        <v>171</v>
      </c>
    </row>
    <row r="49" spans="1:6" x14ac:dyDescent="0.25">
      <c r="A49" s="9">
        <f t="shared" si="0"/>
        <v>47</v>
      </c>
      <c r="B49" s="11" t="s">
        <v>172</v>
      </c>
      <c r="C49" s="12" t="s">
        <v>173</v>
      </c>
      <c r="D49" s="10" t="s">
        <v>174</v>
      </c>
      <c r="E49" s="12" t="s">
        <v>175</v>
      </c>
      <c r="F49" s="8" t="s">
        <v>176</v>
      </c>
    </row>
    <row r="50" spans="1:6" ht="30" x14ac:dyDescent="0.25">
      <c r="A50" s="9">
        <f t="shared" si="0"/>
        <v>48</v>
      </c>
      <c r="B50" s="11" t="s">
        <v>41</v>
      </c>
      <c r="C50" s="12" t="s">
        <v>177</v>
      </c>
      <c r="D50" s="10" t="s">
        <v>178</v>
      </c>
      <c r="E50" s="12" t="s">
        <v>179</v>
      </c>
      <c r="F50" s="12" t="s">
        <v>179</v>
      </c>
    </row>
    <row r="51" spans="1:6" ht="30" x14ac:dyDescent="0.25">
      <c r="A51" s="9">
        <f t="shared" si="0"/>
        <v>49</v>
      </c>
      <c r="B51" s="14" t="s">
        <v>53</v>
      </c>
      <c r="C51" s="12" t="s">
        <v>180</v>
      </c>
      <c r="D51" s="10" t="s">
        <v>181</v>
      </c>
      <c r="E51" s="12" t="s">
        <v>182</v>
      </c>
      <c r="F51" s="8" t="s">
        <v>183</v>
      </c>
    </row>
    <row r="52" spans="1:6" x14ac:dyDescent="0.25">
      <c r="A52" s="9">
        <f t="shared" si="0"/>
        <v>50</v>
      </c>
      <c r="B52" s="14" t="s">
        <v>184</v>
      </c>
      <c r="C52" s="12" t="s">
        <v>185</v>
      </c>
      <c r="D52" s="10">
        <v>30744</v>
      </c>
      <c r="E52" s="12" t="s">
        <v>186</v>
      </c>
      <c r="F52" s="13" t="s">
        <v>187</v>
      </c>
    </row>
    <row r="53" spans="1:6" x14ac:dyDescent="0.25">
      <c r="A53" s="9">
        <f t="shared" si="0"/>
        <v>51</v>
      </c>
      <c r="B53" s="11" t="s">
        <v>99</v>
      </c>
      <c r="C53" s="12" t="s">
        <v>188</v>
      </c>
      <c r="D53" s="10" t="s">
        <v>189</v>
      </c>
      <c r="E53" s="12" t="s">
        <v>190</v>
      </c>
      <c r="F53" s="12" t="s">
        <v>190</v>
      </c>
    </row>
    <row r="54" spans="1:6" x14ac:dyDescent="0.25">
      <c r="A54" s="9">
        <f t="shared" si="0"/>
        <v>52</v>
      </c>
      <c r="B54" s="11" t="s">
        <v>99</v>
      </c>
      <c r="C54" s="12" t="s">
        <v>191</v>
      </c>
      <c r="D54" s="10" t="s">
        <v>192</v>
      </c>
      <c r="E54" s="12" t="s">
        <v>193</v>
      </c>
      <c r="F54" s="12" t="s">
        <v>194</v>
      </c>
    </row>
    <row r="55" spans="1:6" ht="30" x14ac:dyDescent="0.25">
      <c r="A55" s="9">
        <f t="shared" si="0"/>
        <v>53</v>
      </c>
      <c r="B55" s="11" t="s">
        <v>195</v>
      </c>
      <c r="C55" s="12" t="s">
        <v>196</v>
      </c>
      <c r="D55" s="10" t="s">
        <v>197</v>
      </c>
      <c r="E55" s="12" t="s">
        <v>198</v>
      </c>
      <c r="F55" s="12" t="s">
        <v>198</v>
      </c>
    </row>
    <row r="56" spans="1:6" ht="30" x14ac:dyDescent="0.25">
      <c r="A56" s="9">
        <f t="shared" si="0"/>
        <v>54</v>
      </c>
      <c r="B56" s="11" t="s">
        <v>195</v>
      </c>
      <c r="C56" s="12" t="s">
        <v>199</v>
      </c>
      <c r="D56" s="10" t="s">
        <v>200</v>
      </c>
      <c r="E56" s="12" t="s">
        <v>201</v>
      </c>
      <c r="F56" s="12" t="s">
        <v>201</v>
      </c>
    </row>
    <row r="57" spans="1:6" ht="30" x14ac:dyDescent="0.25">
      <c r="A57" s="9">
        <f t="shared" si="0"/>
        <v>55</v>
      </c>
      <c r="B57" s="11" t="s">
        <v>53</v>
      </c>
      <c r="C57" s="12" t="s">
        <v>202</v>
      </c>
      <c r="D57" s="10" t="s">
        <v>203</v>
      </c>
      <c r="E57" s="12" t="s">
        <v>204</v>
      </c>
      <c r="F57" s="12" t="s">
        <v>204</v>
      </c>
    </row>
    <row r="58" spans="1:6" ht="30" x14ac:dyDescent="0.25">
      <c r="A58" s="9">
        <f t="shared" si="0"/>
        <v>56</v>
      </c>
      <c r="B58" s="11" t="s">
        <v>53</v>
      </c>
      <c r="C58" s="12" t="s">
        <v>205</v>
      </c>
      <c r="D58" s="10" t="s">
        <v>206</v>
      </c>
      <c r="E58" s="12" t="s">
        <v>207</v>
      </c>
      <c r="F58" s="12" t="s">
        <v>208</v>
      </c>
    </row>
    <row r="59" spans="1:6" ht="30" x14ac:dyDescent="0.25">
      <c r="A59" s="9">
        <f t="shared" si="0"/>
        <v>57</v>
      </c>
      <c r="B59" s="11" t="s">
        <v>53</v>
      </c>
      <c r="C59" s="12" t="s">
        <v>209</v>
      </c>
      <c r="D59" s="10" t="s">
        <v>210</v>
      </c>
      <c r="E59" s="12" t="s">
        <v>211</v>
      </c>
      <c r="F59" s="12" t="s">
        <v>211</v>
      </c>
    </row>
    <row r="60" spans="1:6" ht="30" x14ac:dyDescent="0.25">
      <c r="A60" s="9">
        <f t="shared" si="0"/>
        <v>58</v>
      </c>
      <c r="B60" s="11" t="s">
        <v>53</v>
      </c>
      <c r="C60" s="12" t="s">
        <v>212</v>
      </c>
      <c r="D60" s="10" t="s">
        <v>213</v>
      </c>
      <c r="E60" s="12" t="s">
        <v>214</v>
      </c>
      <c r="F60" s="8" t="s">
        <v>215</v>
      </c>
    </row>
    <row r="61" spans="1:6" ht="30" x14ac:dyDescent="0.25">
      <c r="A61" s="9">
        <f t="shared" si="0"/>
        <v>59</v>
      </c>
      <c r="B61" s="11" t="s">
        <v>140</v>
      </c>
      <c r="C61" s="12" t="s">
        <v>216</v>
      </c>
      <c r="D61" s="10" t="s">
        <v>217</v>
      </c>
      <c r="E61" s="12" t="s">
        <v>218</v>
      </c>
      <c r="F61" s="12" t="s">
        <v>218</v>
      </c>
    </row>
    <row r="62" spans="1:6" ht="30" x14ac:dyDescent="0.25">
      <c r="A62" s="9">
        <f t="shared" si="0"/>
        <v>60</v>
      </c>
      <c r="B62" s="11" t="s">
        <v>99</v>
      </c>
      <c r="C62" s="12" t="s">
        <v>219</v>
      </c>
      <c r="D62" s="10" t="s">
        <v>220</v>
      </c>
      <c r="E62" s="12" t="s">
        <v>221</v>
      </c>
      <c r="F62" s="8" t="s">
        <v>222</v>
      </c>
    </row>
    <row r="63" spans="1:6" ht="30" x14ac:dyDescent="0.25">
      <c r="A63" s="9">
        <f t="shared" si="0"/>
        <v>61</v>
      </c>
      <c r="B63" s="11" t="s">
        <v>99</v>
      </c>
      <c r="C63" s="12" t="s">
        <v>223</v>
      </c>
      <c r="D63" s="10" t="s">
        <v>224</v>
      </c>
      <c r="E63" s="12" t="s">
        <v>225</v>
      </c>
      <c r="F63" s="12" t="s">
        <v>226</v>
      </c>
    </row>
    <row r="64" spans="1:6" ht="30" x14ac:dyDescent="0.25">
      <c r="A64" s="9">
        <f t="shared" si="0"/>
        <v>62</v>
      </c>
      <c r="B64" s="11" t="s">
        <v>99</v>
      </c>
      <c r="C64" s="12" t="s">
        <v>227</v>
      </c>
      <c r="D64" s="10" t="s">
        <v>228</v>
      </c>
      <c r="E64" s="12" t="s">
        <v>229</v>
      </c>
      <c r="F64" s="8" t="s">
        <v>230</v>
      </c>
    </row>
    <row r="65" spans="1:6" ht="30" x14ac:dyDescent="0.25">
      <c r="A65" s="9">
        <f t="shared" si="0"/>
        <v>63</v>
      </c>
      <c r="B65" s="11" t="s">
        <v>41</v>
      </c>
      <c r="C65" s="12" t="s">
        <v>231</v>
      </c>
      <c r="D65" s="10" t="s">
        <v>232</v>
      </c>
      <c r="E65" s="12" t="s">
        <v>233</v>
      </c>
      <c r="F65" s="12" t="s">
        <v>233</v>
      </c>
    </row>
    <row r="66" spans="1:6" ht="45" x14ac:dyDescent="0.25">
      <c r="A66" s="9">
        <f t="shared" si="0"/>
        <v>64</v>
      </c>
      <c r="B66" s="11" t="s">
        <v>234</v>
      </c>
      <c r="C66" s="12" t="s">
        <v>235</v>
      </c>
      <c r="D66" s="10" t="s">
        <v>236</v>
      </c>
      <c r="E66" s="12" t="s">
        <v>237</v>
      </c>
      <c r="F66" s="8" t="s">
        <v>238</v>
      </c>
    </row>
    <row r="67" spans="1:6" ht="30" x14ac:dyDescent="0.25">
      <c r="A67" s="9">
        <f t="shared" si="0"/>
        <v>65</v>
      </c>
      <c r="B67" s="11" t="s">
        <v>239</v>
      </c>
      <c r="C67" s="8" t="s">
        <v>240</v>
      </c>
      <c r="D67" s="10" t="s">
        <v>241</v>
      </c>
      <c r="E67" s="8"/>
      <c r="F67" s="8"/>
    </row>
    <row r="68" spans="1:6" ht="30" x14ac:dyDescent="0.25">
      <c r="A68" s="9">
        <f t="shared" si="0"/>
        <v>66</v>
      </c>
      <c r="B68" s="11" t="s">
        <v>53</v>
      </c>
      <c r="C68" s="12" t="s">
        <v>242</v>
      </c>
      <c r="D68" s="10" t="s">
        <v>243</v>
      </c>
      <c r="E68" s="12" t="s">
        <v>244</v>
      </c>
      <c r="F68" s="8" t="s">
        <v>245</v>
      </c>
    </row>
    <row r="69" spans="1:6" ht="30" x14ac:dyDescent="0.25">
      <c r="A69" s="9">
        <f t="shared" si="0"/>
        <v>67</v>
      </c>
      <c r="B69" s="11" t="s">
        <v>53</v>
      </c>
      <c r="C69" s="12" t="s">
        <v>246</v>
      </c>
      <c r="D69" s="10" t="s">
        <v>247</v>
      </c>
      <c r="E69" s="12" t="s">
        <v>248</v>
      </c>
      <c r="F69" s="8" t="s">
        <v>249</v>
      </c>
    </row>
    <row r="70" spans="1:6" ht="30" x14ac:dyDescent="0.25">
      <c r="A70" s="9">
        <f t="shared" si="0"/>
        <v>68</v>
      </c>
      <c r="B70" s="11" t="s">
        <v>53</v>
      </c>
      <c r="C70" s="12" t="s">
        <v>250</v>
      </c>
      <c r="D70" s="10" t="s">
        <v>251</v>
      </c>
      <c r="E70" s="12" t="s">
        <v>252</v>
      </c>
      <c r="F70" s="8" t="s">
        <v>253</v>
      </c>
    </row>
    <row r="71" spans="1:6" ht="30" x14ac:dyDescent="0.25">
      <c r="A71" s="9">
        <f t="shared" si="0"/>
        <v>69</v>
      </c>
      <c r="B71" s="11" t="s">
        <v>80</v>
      </c>
      <c r="C71" s="12" t="s">
        <v>254</v>
      </c>
      <c r="D71" s="10" t="s">
        <v>255</v>
      </c>
      <c r="E71" s="12" t="s">
        <v>256</v>
      </c>
      <c r="F71" s="8" t="s">
        <v>257</v>
      </c>
    </row>
    <row r="72" spans="1:6" ht="30" x14ac:dyDescent="0.25">
      <c r="A72" s="9">
        <f t="shared" ref="A72:A121" si="1">A71+1</f>
        <v>70</v>
      </c>
      <c r="B72" s="11" t="s">
        <v>80</v>
      </c>
      <c r="C72" s="12" t="s">
        <v>258</v>
      </c>
      <c r="D72" s="10" t="s">
        <v>259</v>
      </c>
      <c r="E72" s="12" t="s">
        <v>260</v>
      </c>
      <c r="F72" s="8" t="s">
        <v>261</v>
      </c>
    </row>
    <row r="73" spans="1:6" ht="30" x14ac:dyDescent="0.25">
      <c r="A73" s="9">
        <f t="shared" si="1"/>
        <v>71</v>
      </c>
      <c r="B73" s="11" t="s">
        <v>140</v>
      </c>
      <c r="C73" s="8" t="s">
        <v>262</v>
      </c>
      <c r="D73" s="10" t="s">
        <v>263</v>
      </c>
      <c r="E73" s="8" t="s">
        <v>264</v>
      </c>
      <c r="F73" s="8" t="s">
        <v>264</v>
      </c>
    </row>
    <row r="74" spans="1:6" ht="30" x14ac:dyDescent="0.25">
      <c r="A74" s="9">
        <f t="shared" si="1"/>
        <v>72</v>
      </c>
      <c r="B74" s="11" t="s">
        <v>99</v>
      </c>
      <c r="C74" s="12" t="s">
        <v>265</v>
      </c>
      <c r="D74" s="10" t="s">
        <v>266</v>
      </c>
      <c r="E74" s="12" t="s">
        <v>267</v>
      </c>
      <c r="F74" s="8" t="s">
        <v>268</v>
      </c>
    </row>
    <row r="75" spans="1:6" ht="30" x14ac:dyDescent="0.25">
      <c r="A75" s="9">
        <f t="shared" si="1"/>
        <v>73</v>
      </c>
      <c r="B75" s="11" t="s">
        <v>99</v>
      </c>
      <c r="C75" s="12" t="s">
        <v>269</v>
      </c>
      <c r="D75" s="10" t="s">
        <v>270</v>
      </c>
      <c r="E75" s="12" t="s">
        <v>271</v>
      </c>
      <c r="F75" s="8" t="s">
        <v>272</v>
      </c>
    </row>
    <row r="76" spans="1:6" ht="30" x14ac:dyDescent="0.25">
      <c r="A76" s="9">
        <f t="shared" si="1"/>
        <v>74</v>
      </c>
      <c r="B76" s="11" t="s">
        <v>172</v>
      </c>
      <c r="C76" s="12" t="s">
        <v>273</v>
      </c>
      <c r="D76" s="10" t="s">
        <v>274</v>
      </c>
      <c r="E76" s="12" t="s">
        <v>275</v>
      </c>
      <c r="F76" s="8" t="s">
        <v>276</v>
      </c>
    </row>
    <row r="77" spans="1:6" ht="30" x14ac:dyDescent="0.25">
      <c r="A77" s="9">
        <f t="shared" si="1"/>
        <v>75</v>
      </c>
      <c r="B77" s="11" t="s">
        <v>41</v>
      </c>
      <c r="C77" s="12" t="s">
        <v>277</v>
      </c>
      <c r="D77" s="10" t="s">
        <v>278</v>
      </c>
      <c r="E77" s="12" t="s">
        <v>279</v>
      </c>
      <c r="F77" s="12" t="s">
        <v>279</v>
      </c>
    </row>
    <row r="78" spans="1:6" ht="30" x14ac:dyDescent="0.25">
      <c r="A78" s="9">
        <f t="shared" si="1"/>
        <v>76</v>
      </c>
      <c r="B78" s="11" t="s">
        <v>53</v>
      </c>
      <c r="C78" s="12" t="s">
        <v>280</v>
      </c>
      <c r="D78" s="10">
        <v>28333</v>
      </c>
      <c r="E78" s="12" t="s">
        <v>281</v>
      </c>
      <c r="F78" s="12" t="s">
        <v>282</v>
      </c>
    </row>
    <row r="79" spans="1:6" ht="30" x14ac:dyDescent="0.25">
      <c r="A79" s="9">
        <f t="shared" si="1"/>
        <v>77</v>
      </c>
      <c r="B79" s="11" t="s">
        <v>53</v>
      </c>
      <c r="C79" s="12" t="s">
        <v>283</v>
      </c>
      <c r="D79" s="10" t="s">
        <v>284</v>
      </c>
      <c r="E79" s="12" t="s">
        <v>285</v>
      </c>
      <c r="F79" s="12" t="s">
        <v>285</v>
      </c>
    </row>
    <row r="80" spans="1:6" ht="45" x14ac:dyDescent="0.25">
      <c r="A80" s="9">
        <f t="shared" si="1"/>
        <v>78</v>
      </c>
      <c r="B80" s="11" t="s">
        <v>53</v>
      </c>
      <c r="C80" s="12" t="s">
        <v>286</v>
      </c>
      <c r="D80" s="10" t="s">
        <v>287</v>
      </c>
      <c r="E80" s="12" t="s">
        <v>288</v>
      </c>
      <c r="F80" s="8" t="s">
        <v>289</v>
      </c>
    </row>
    <row r="81" spans="1:6" ht="30" x14ac:dyDescent="0.25">
      <c r="A81" s="9">
        <f t="shared" si="1"/>
        <v>79</v>
      </c>
      <c r="B81" s="11" t="s">
        <v>53</v>
      </c>
      <c r="C81" s="12" t="s">
        <v>290</v>
      </c>
      <c r="D81" s="10" t="s">
        <v>291</v>
      </c>
      <c r="E81" s="12" t="s">
        <v>292</v>
      </c>
      <c r="F81" s="12" t="s">
        <v>292</v>
      </c>
    </row>
    <row r="82" spans="1:6" ht="45" x14ac:dyDescent="0.25">
      <c r="A82" s="9">
        <f t="shared" si="1"/>
        <v>80</v>
      </c>
      <c r="B82" s="11" t="s">
        <v>53</v>
      </c>
      <c r="C82" s="12" t="s">
        <v>293</v>
      </c>
      <c r="D82" s="10" t="s">
        <v>294</v>
      </c>
      <c r="E82" s="12" t="s">
        <v>295</v>
      </c>
      <c r="F82" s="8" t="s">
        <v>296</v>
      </c>
    </row>
    <row r="83" spans="1:6" ht="30" x14ac:dyDescent="0.25">
      <c r="A83" s="9">
        <f t="shared" si="1"/>
        <v>81</v>
      </c>
      <c r="B83" s="11" t="s">
        <v>80</v>
      </c>
      <c r="C83" s="12" t="s">
        <v>297</v>
      </c>
      <c r="D83" s="10" t="s">
        <v>298</v>
      </c>
      <c r="E83" s="12" t="s">
        <v>299</v>
      </c>
      <c r="F83" s="12" t="s">
        <v>299</v>
      </c>
    </row>
    <row r="84" spans="1:6" ht="30" x14ac:dyDescent="0.25">
      <c r="A84" s="9">
        <f t="shared" si="1"/>
        <v>82</v>
      </c>
      <c r="B84" s="11" t="s">
        <v>115</v>
      </c>
      <c r="C84" s="12" t="s">
        <v>300</v>
      </c>
      <c r="D84" s="10">
        <v>32846</v>
      </c>
      <c r="E84" s="12" t="s">
        <v>301</v>
      </c>
      <c r="F84" s="8"/>
    </row>
    <row r="85" spans="1:6" ht="30" x14ac:dyDescent="0.25">
      <c r="A85" s="9">
        <f t="shared" si="1"/>
        <v>83</v>
      </c>
      <c r="B85" s="11" t="s">
        <v>302</v>
      </c>
      <c r="C85" s="8" t="s">
        <v>303</v>
      </c>
      <c r="D85" s="10" t="s">
        <v>304</v>
      </c>
      <c r="E85" s="8"/>
      <c r="F85" s="8"/>
    </row>
    <row r="86" spans="1:6" ht="30" x14ac:dyDescent="0.25">
      <c r="A86" s="9">
        <f t="shared" si="1"/>
        <v>84</v>
      </c>
      <c r="B86" s="11" t="s">
        <v>99</v>
      </c>
      <c r="C86" s="12" t="s">
        <v>305</v>
      </c>
      <c r="D86" s="10" t="s">
        <v>306</v>
      </c>
      <c r="E86" s="12" t="s">
        <v>307</v>
      </c>
      <c r="F86" s="12" t="s">
        <v>279</v>
      </c>
    </row>
    <row r="87" spans="1:6" ht="60" x14ac:dyDescent="0.25">
      <c r="A87" s="9">
        <f t="shared" si="1"/>
        <v>85</v>
      </c>
      <c r="B87" s="14" t="s">
        <v>308</v>
      </c>
      <c r="C87" s="12" t="s">
        <v>309</v>
      </c>
      <c r="D87" s="10" t="s">
        <v>310</v>
      </c>
      <c r="E87" s="12" t="s">
        <v>311</v>
      </c>
      <c r="F87" s="12" t="s">
        <v>311</v>
      </c>
    </row>
    <row r="88" spans="1:6" ht="75" x14ac:dyDescent="0.25">
      <c r="A88" s="9">
        <f t="shared" si="1"/>
        <v>86</v>
      </c>
      <c r="B88" s="14" t="s">
        <v>312</v>
      </c>
      <c r="C88" s="12" t="s">
        <v>313</v>
      </c>
      <c r="D88" s="10">
        <v>34627</v>
      </c>
      <c r="E88" s="12" t="s">
        <v>314</v>
      </c>
      <c r="F88" s="12"/>
    </row>
    <row r="89" spans="1:6" ht="60" x14ac:dyDescent="0.25">
      <c r="A89" s="9">
        <f t="shared" si="1"/>
        <v>87</v>
      </c>
      <c r="B89" s="14" t="s">
        <v>308</v>
      </c>
      <c r="C89" s="8" t="s">
        <v>315</v>
      </c>
      <c r="D89" s="7">
        <v>30896</v>
      </c>
      <c r="E89" s="16" t="s">
        <v>316</v>
      </c>
      <c r="F89" s="16" t="s">
        <v>317</v>
      </c>
    </row>
    <row r="90" spans="1:6" ht="60" x14ac:dyDescent="0.25">
      <c r="A90" s="9">
        <f t="shared" si="1"/>
        <v>88</v>
      </c>
      <c r="B90" s="14" t="s">
        <v>318</v>
      </c>
      <c r="C90" s="8" t="s">
        <v>319</v>
      </c>
      <c r="D90" s="7">
        <v>28670</v>
      </c>
      <c r="E90" s="16" t="s">
        <v>320</v>
      </c>
      <c r="F90" s="16"/>
    </row>
    <row r="91" spans="1:6" ht="60" x14ac:dyDescent="0.25">
      <c r="A91" s="9">
        <f t="shared" si="1"/>
        <v>89</v>
      </c>
      <c r="B91" s="11" t="s">
        <v>308</v>
      </c>
      <c r="C91" s="8" t="s">
        <v>321</v>
      </c>
      <c r="D91" s="17">
        <v>23661</v>
      </c>
      <c r="E91" s="18" t="s">
        <v>322</v>
      </c>
      <c r="F91" s="18" t="s">
        <v>323</v>
      </c>
    </row>
    <row r="92" spans="1:6" ht="60" x14ac:dyDescent="0.25">
      <c r="A92" s="9">
        <f t="shared" si="1"/>
        <v>90</v>
      </c>
      <c r="B92" s="11" t="s">
        <v>308</v>
      </c>
      <c r="C92" s="8" t="s">
        <v>324</v>
      </c>
      <c r="D92" s="17">
        <v>27384</v>
      </c>
      <c r="E92" s="18" t="s">
        <v>325</v>
      </c>
      <c r="F92" s="18" t="s">
        <v>326</v>
      </c>
    </row>
    <row r="93" spans="1:6" ht="60" x14ac:dyDescent="0.25">
      <c r="A93" s="9">
        <f t="shared" si="1"/>
        <v>91</v>
      </c>
      <c r="B93" s="11" t="s">
        <v>308</v>
      </c>
      <c r="C93" s="8" t="s">
        <v>327</v>
      </c>
      <c r="D93" s="10">
        <v>28365</v>
      </c>
      <c r="E93" s="8" t="s">
        <v>328</v>
      </c>
      <c r="F93" s="8" t="s">
        <v>328</v>
      </c>
    </row>
    <row r="94" spans="1:6" ht="60" x14ac:dyDescent="0.25">
      <c r="A94" s="9">
        <f t="shared" si="1"/>
        <v>92</v>
      </c>
      <c r="B94" s="11" t="s">
        <v>308</v>
      </c>
      <c r="C94" s="8" t="s">
        <v>329</v>
      </c>
      <c r="D94" s="10">
        <v>29536</v>
      </c>
      <c r="E94" s="8" t="s">
        <v>330</v>
      </c>
      <c r="F94" s="8" t="s">
        <v>331</v>
      </c>
    </row>
    <row r="95" spans="1:6" ht="60" x14ac:dyDescent="0.25">
      <c r="A95" s="9">
        <f t="shared" si="1"/>
        <v>93</v>
      </c>
      <c r="B95" s="11" t="s">
        <v>308</v>
      </c>
      <c r="C95" s="8" t="s">
        <v>332</v>
      </c>
      <c r="D95" s="10">
        <v>25400</v>
      </c>
      <c r="E95" s="8" t="s">
        <v>333</v>
      </c>
      <c r="F95" s="8" t="s">
        <v>334</v>
      </c>
    </row>
    <row r="96" spans="1:6" ht="75" x14ac:dyDescent="0.25">
      <c r="A96" s="9">
        <f t="shared" si="1"/>
        <v>94</v>
      </c>
      <c r="B96" s="11" t="s">
        <v>335</v>
      </c>
      <c r="C96" s="8" t="s">
        <v>336</v>
      </c>
      <c r="D96" s="10">
        <v>20328</v>
      </c>
      <c r="E96" s="12" t="s">
        <v>337</v>
      </c>
      <c r="F96" s="12" t="s">
        <v>337</v>
      </c>
    </row>
    <row r="97" spans="1:6" ht="75" x14ac:dyDescent="0.25">
      <c r="A97" s="9">
        <f t="shared" si="1"/>
        <v>95</v>
      </c>
      <c r="B97" s="11" t="s">
        <v>335</v>
      </c>
      <c r="C97" s="8" t="s">
        <v>338</v>
      </c>
      <c r="D97" s="10">
        <v>19490</v>
      </c>
      <c r="E97" s="12" t="s">
        <v>339</v>
      </c>
      <c r="F97" s="12" t="s">
        <v>339</v>
      </c>
    </row>
    <row r="98" spans="1:6" ht="75" x14ac:dyDescent="0.25">
      <c r="A98" s="9">
        <f t="shared" si="1"/>
        <v>96</v>
      </c>
      <c r="B98" s="11" t="s">
        <v>335</v>
      </c>
      <c r="C98" s="8" t="s">
        <v>340</v>
      </c>
      <c r="D98" s="10">
        <v>26429</v>
      </c>
      <c r="E98" s="12" t="s">
        <v>341</v>
      </c>
      <c r="F98" s="12" t="s">
        <v>341</v>
      </c>
    </row>
    <row r="99" spans="1:6" ht="75" x14ac:dyDescent="0.25">
      <c r="A99" s="9">
        <f t="shared" si="1"/>
        <v>97</v>
      </c>
      <c r="B99" s="11" t="s">
        <v>335</v>
      </c>
      <c r="C99" s="8" t="s">
        <v>342</v>
      </c>
      <c r="D99" s="10" t="s">
        <v>343</v>
      </c>
      <c r="E99" s="8" t="s">
        <v>344</v>
      </c>
      <c r="F99" s="16" t="s">
        <v>345</v>
      </c>
    </row>
    <row r="100" spans="1:6" ht="75" x14ac:dyDescent="0.25">
      <c r="A100" s="9">
        <f t="shared" si="1"/>
        <v>98</v>
      </c>
      <c r="B100" s="11" t="s">
        <v>335</v>
      </c>
      <c r="C100" s="8" t="s">
        <v>346</v>
      </c>
      <c r="D100" s="10" t="s">
        <v>347</v>
      </c>
      <c r="E100" s="8" t="s">
        <v>348</v>
      </c>
      <c r="F100" s="16" t="s">
        <v>348</v>
      </c>
    </row>
    <row r="101" spans="1:6" ht="75" x14ac:dyDescent="0.25">
      <c r="A101" s="9">
        <f t="shared" si="1"/>
        <v>99</v>
      </c>
      <c r="B101" s="11" t="s">
        <v>335</v>
      </c>
      <c r="C101" s="8" t="s">
        <v>349</v>
      </c>
      <c r="D101" s="10" t="s">
        <v>350</v>
      </c>
      <c r="E101" s="8"/>
      <c r="F101" s="16"/>
    </row>
    <row r="102" spans="1:6" ht="45" x14ac:dyDescent="0.25">
      <c r="A102" s="9">
        <f t="shared" si="1"/>
        <v>100</v>
      </c>
      <c r="B102" s="11" t="s">
        <v>351</v>
      </c>
      <c r="C102" s="8" t="s">
        <v>352</v>
      </c>
      <c r="D102" s="19">
        <v>21091</v>
      </c>
      <c r="E102" s="8" t="s">
        <v>353</v>
      </c>
      <c r="F102" s="8"/>
    </row>
    <row r="103" spans="1:6" ht="45" x14ac:dyDescent="0.25">
      <c r="A103" s="9">
        <f t="shared" si="1"/>
        <v>101</v>
      </c>
      <c r="B103" s="11" t="s">
        <v>351</v>
      </c>
      <c r="C103" s="12" t="s">
        <v>354</v>
      </c>
      <c r="D103" s="10" t="s">
        <v>355</v>
      </c>
      <c r="E103" s="12" t="s">
        <v>356</v>
      </c>
      <c r="F103" s="8" t="s">
        <v>357</v>
      </c>
    </row>
    <row r="104" spans="1:6" ht="60" x14ac:dyDescent="0.25">
      <c r="A104" s="9">
        <f t="shared" si="1"/>
        <v>102</v>
      </c>
      <c r="B104" s="11" t="s">
        <v>358</v>
      </c>
      <c r="C104" s="8" t="s">
        <v>359</v>
      </c>
      <c r="D104" s="10">
        <v>30761</v>
      </c>
      <c r="E104" s="12" t="s">
        <v>360</v>
      </c>
      <c r="F104" s="8" t="s">
        <v>361</v>
      </c>
    </row>
    <row r="105" spans="1:6" ht="60" x14ac:dyDescent="0.25">
      <c r="A105" s="9">
        <f t="shared" si="1"/>
        <v>103</v>
      </c>
      <c r="B105" s="11" t="s">
        <v>362</v>
      </c>
      <c r="C105" s="8" t="s">
        <v>363</v>
      </c>
      <c r="D105" s="10">
        <v>32600</v>
      </c>
      <c r="E105" s="12" t="s">
        <v>364</v>
      </c>
      <c r="F105" s="12" t="s">
        <v>364</v>
      </c>
    </row>
    <row r="106" spans="1:6" ht="60" x14ac:dyDescent="0.25">
      <c r="A106" s="9">
        <f t="shared" si="1"/>
        <v>104</v>
      </c>
      <c r="B106" s="11" t="s">
        <v>362</v>
      </c>
      <c r="C106" s="8" t="s">
        <v>365</v>
      </c>
      <c r="D106" s="10" t="s">
        <v>366</v>
      </c>
      <c r="E106" s="12"/>
      <c r="F106" s="12"/>
    </row>
    <row r="107" spans="1:6" ht="45" x14ac:dyDescent="0.25">
      <c r="A107" s="9">
        <f t="shared" si="1"/>
        <v>105</v>
      </c>
      <c r="B107" s="14" t="s">
        <v>367</v>
      </c>
      <c r="C107" s="8" t="s">
        <v>368</v>
      </c>
      <c r="D107" s="10">
        <v>32617</v>
      </c>
      <c r="E107" s="12" t="s">
        <v>369</v>
      </c>
      <c r="F107" s="8" t="s">
        <v>370</v>
      </c>
    </row>
    <row r="108" spans="1:6" ht="45" x14ac:dyDescent="0.25">
      <c r="A108" s="9">
        <f t="shared" si="1"/>
        <v>106</v>
      </c>
      <c r="B108" s="14" t="s">
        <v>371</v>
      </c>
      <c r="C108" s="12" t="s">
        <v>372</v>
      </c>
      <c r="D108" s="10" t="s">
        <v>373</v>
      </c>
      <c r="E108" s="8" t="s">
        <v>374</v>
      </c>
      <c r="F108" s="8" t="s">
        <v>374</v>
      </c>
    </row>
    <row r="109" spans="1:6" ht="45" x14ac:dyDescent="0.25">
      <c r="A109" s="9">
        <f t="shared" si="1"/>
        <v>107</v>
      </c>
      <c r="B109" s="14" t="s">
        <v>371</v>
      </c>
      <c r="C109" s="12" t="s">
        <v>375</v>
      </c>
      <c r="D109" s="10" t="s">
        <v>376</v>
      </c>
      <c r="E109" s="8" t="s">
        <v>377</v>
      </c>
      <c r="F109" s="8" t="s">
        <v>377</v>
      </c>
    </row>
    <row r="110" spans="1:6" ht="45" x14ac:dyDescent="0.25">
      <c r="A110" s="9">
        <f t="shared" si="1"/>
        <v>108</v>
      </c>
      <c r="B110" s="14" t="s">
        <v>371</v>
      </c>
      <c r="C110" s="8" t="s">
        <v>378</v>
      </c>
      <c r="D110" s="10">
        <v>23817</v>
      </c>
      <c r="E110" s="8" t="s">
        <v>379</v>
      </c>
      <c r="F110" s="8"/>
    </row>
    <row r="111" spans="1:6" ht="60" x14ac:dyDescent="0.25">
      <c r="A111" s="9">
        <f t="shared" si="1"/>
        <v>109</v>
      </c>
      <c r="B111" s="11" t="s">
        <v>380</v>
      </c>
      <c r="C111" s="8" t="s">
        <v>381</v>
      </c>
      <c r="D111" s="10">
        <v>34711</v>
      </c>
      <c r="E111" s="8" t="s">
        <v>382</v>
      </c>
      <c r="F111" s="8"/>
    </row>
    <row r="112" spans="1:6" ht="60" x14ac:dyDescent="0.25">
      <c r="A112" s="9">
        <f t="shared" si="1"/>
        <v>110</v>
      </c>
      <c r="B112" s="11" t="s">
        <v>380</v>
      </c>
      <c r="C112" s="8" t="s">
        <v>383</v>
      </c>
      <c r="D112" s="10" t="s">
        <v>384</v>
      </c>
      <c r="E112" s="8"/>
      <c r="F112" s="8"/>
    </row>
    <row r="113" spans="1:6" ht="60" x14ac:dyDescent="0.25">
      <c r="A113" s="9">
        <f t="shared" si="1"/>
        <v>111</v>
      </c>
      <c r="B113" s="14" t="s">
        <v>385</v>
      </c>
      <c r="C113" s="8" t="s">
        <v>386</v>
      </c>
      <c r="D113" s="10">
        <v>31154</v>
      </c>
      <c r="E113" s="8" t="s">
        <v>387</v>
      </c>
      <c r="F113" s="8" t="s">
        <v>387</v>
      </c>
    </row>
    <row r="114" spans="1:6" ht="60" x14ac:dyDescent="0.25">
      <c r="A114" s="9">
        <f t="shared" si="1"/>
        <v>112</v>
      </c>
      <c r="B114" s="11" t="s">
        <v>388</v>
      </c>
      <c r="C114" s="8" t="s">
        <v>389</v>
      </c>
      <c r="D114" s="10">
        <v>30311</v>
      </c>
      <c r="E114" s="12" t="s">
        <v>390</v>
      </c>
      <c r="F114" s="12" t="s">
        <v>390</v>
      </c>
    </row>
    <row r="115" spans="1:6" ht="60" x14ac:dyDescent="0.25">
      <c r="A115" s="9">
        <f t="shared" si="1"/>
        <v>113</v>
      </c>
      <c r="B115" s="11" t="s">
        <v>391</v>
      </c>
      <c r="C115" s="8" t="s">
        <v>392</v>
      </c>
      <c r="D115" s="10">
        <v>22064</v>
      </c>
      <c r="E115" s="12" t="s">
        <v>393</v>
      </c>
      <c r="F115" s="12" t="s">
        <v>394</v>
      </c>
    </row>
    <row r="116" spans="1:6" ht="60" x14ac:dyDescent="0.25">
      <c r="A116" s="9">
        <f t="shared" si="1"/>
        <v>114</v>
      </c>
      <c r="B116" s="11" t="s">
        <v>391</v>
      </c>
      <c r="C116" s="8" t="s">
        <v>395</v>
      </c>
      <c r="D116" s="10">
        <v>26420</v>
      </c>
      <c r="E116" s="12" t="s">
        <v>396</v>
      </c>
      <c r="F116" s="12" t="s">
        <v>397</v>
      </c>
    </row>
    <row r="117" spans="1:6" ht="60" x14ac:dyDescent="0.25">
      <c r="A117" s="9">
        <f t="shared" si="1"/>
        <v>115</v>
      </c>
      <c r="B117" s="11" t="s">
        <v>391</v>
      </c>
      <c r="C117" s="8" t="s">
        <v>398</v>
      </c>
      <c r="D117" s="10">
        <v>30093</v>
      </c>
      <c r="E117" s="12" t="s">
        <v>399</v>
      </c>
      <c r="F117" s="8" t="s">
        <v>400</v>
      </c>
    </row>
    <row r="118" spans="1:6" ht="45" x14ac:dyDescent="0.25">
      <c r="A118" s="9">
        <f t="shared" si="1"/>
        <v>116</v>
      </c>
      <c r="B118" s="11" t="s">
        <v>401</v>
      </c>
      <c r="C118" s="8" t="s">
        <v>402</v>
      </c>
      <c r="D118" s="10">
        <v>27094</v>
      </c>
      <c r="E118" s="8" t="s">
        <v>403</v>
      </c>
      <c r="F118" s="8" t="s">
        <v>403</v>
      </c>
    </row>
    <row r="119" spans="1:6" ht="60" x14ac:dyDescent="0.25">
      <c r="A119" s="9">
        <f t="shared" si="1"/>
        <v>117</v>
      </c>
      <c r="B119" s="11" t="s">
        <v>404</v>
      </c>
      <c r="C119" s="8" t="s">
        <v>405</v>
      </c>
      <c r="D119" s="10">
        <v>28037</v>
      </c>
      <c r="E119" s="12" t="s">
        <v>124</v>
      </c>
      <c r="F119" s="12" t="s">
        <v>124</v>
      </c>
    </row>
    <row r="120" spans="1:6" ht="60" x14ac:dyDescent="0.25">
      <c r="A120" s="9">
        <f t="shared" si="1"/>
        <v>118</v>
      </c>
      <c r="B120" s="11" t="s">
        <v>406</v>
      </c>
      <c r="C120" s="8" t="s">
        <v>407</v>
      </c>
      <c r="D120" s="10">
        <v>29837</v>
      </c>
      <c r="E120" s="12" t="s">
        <v>275</v>
      </c>
      <c r="F120" s="12" t="s">
        <v>275</v>
      </c>
    </row>
    <row r="121" spans="1:6" ht="60" x14ac:dyDescent="0.25">
      <c r="A121" s="9">
        <f t="shared" si="1"/>
        <v>119</v>
      </c>
      <c r="B121" s="11" t="s">
        <v>406</v>
      </c>
      <c r="C121" s="8" t="s">
        <v>408</v>
      </c>
      <c r="D121" s="10">
        <v>31267</v>
      </c>
      <c r="E121" s="12" t="s">
        <v>279</v>
      </c>
      <c r="F121" s="12" t="s">
        <v>279</v>
      </c>
    </row>
  </sheetData>
  <autoFilter ref="A2:F2"/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2020-02-19T12:46:07Z</dcterms:created>
  <dcterms:modified xsi:type="dcterms:W3CDTF">2020-03-09T10:37:39Z</dcterms:modified>
</cp:coreProperties>
</file>